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BASE" sheetId="1" r:id="rId1"/>
  </sheets>
  <definedNames>
    <definedName name="_xlnm._FilterDatabase" localSheetId="0" hidden="1">BASE!$A$7:$V$320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<sst xmlns="http://schemas.openxmlformats.org/spreadsheetml/2006/main" count="3781" uniqueCount="1122">
  <si>
    <t>LISTADO DE LOCALES EDUCATIVOS BENEFICIARIOS DEL PROGRAMA DE MANTENIMIENTO DE LOCALES EDUCATIVOS PARA EL AÑO 2021</t>
  </si>
  <si>
    <t>AMBITO DE INTERVENCIÓN</t>
  </si>
  <si>
    <t>PMHF</t>
  </si>
  <si>
    <t>CÓDIGO    LOCAL</t>
  </si>
  <si>
    <t>CÓDIGO (S) MODULAR (ES)</t>
  </si>
  <si>
    <t>REGIÓN</t>
  </si>
  <si>
    <t>PROVINCIA</t>
  </si>
  <si>
    <t>DISTRITO</t>
  </si>
  <si>
    <t>DRE / UGEL</t>
  </si>
  <si>
    <t>CENTRO POBLADO</t>
  </si>
  <si>
    <t>NÚMERO Y NOMBRE DE INSTITUCIONES EDUCATIVAS
 EN EL LOCAL EDUCATIVO</t>
  </si>
  <si>
    <t>AGRUPACIÓN</t>
  </si>
  <si>
    <t>SECTORISTA SEGUIMIENTO</t>
  </si>
  <si>
    <t>SECTORISTA IMPLEMENTACIÓN</t>
  </si>
  <si>
    <t>Área</t>
  </si>
  <si>
    <t>VRAEM</t>
  </si>
  <si>
    <t>FRONTERAS</t>
  </si>
  <si>
    <t>HUALLAGA</t>
  </si>
  <si>
    <t>FRIAJE</t>
  </si>
  <si>
    <t>HELADAS</t>
  </si>
  <si>
    <t>MONTO 
MANTENIMIENTO 
LOCAL EDUCATIVO</t>
  </si>
  <si>
    <t>MONTO 
MANTENIMIENTO BICICLETAS
RUTAS SOLIDARIAS</t>
  </si>
  <si>
    <t>MONTO KITS DE HIGIENE</t>
  </si>
  <si>
    <t xml:space="preserve">MONTO TOTAL  </t>
  </si>
  <si>
    <t>ALUMNNOS</t>
  </si>
  <si>
    <t>SUR</t>
  </si>
  <si>
    <t>Rita Sahuinco</t>
  </si>
  <si>
    <t>Nelly Lopez</t>
  </si>
  <si>
    <t>Urbana</t>
  </si>
  <si>
    <t>PUNO</t>
  </si>
  <si>
    <t>CARMEN ALTO</t>
  </si>
  <si>
    <t>[JOSE CARLOS MARIATEGUI]</t>
  </si>
  <si>
    <t>MARISCAL CASTILLA</t>
  </si>
  <si>
    <t>[TUPAC AMARU]</t>
  </si>
  <si>
    <t>LA LIBERTAD</t>
  </si>
  <si>
    <t>Rural</t>
  </si>
  <si>
    <t>SANTA ROSA</t>
  </si>
  <si>
    <t>HUAYCHO</t>
  </si>
  <si>
    <t>TOTORANI</t>
  </si>
  <si>
    <t>SAN LUIS</t>
  </si>
  <si>
    <t>[MIGUEL GRAU]</t>
  </si>
  <si>
    <t>[SANTA ROSA]</t>
  </si>
  <si>
    <t>VIZCACHANI</t>
  </si>
  <si>
    <t>CAYARANI</t>
  </si>
  <si>
    <t>[JORGE BASADRE]</t>
  </si>
  <si>
    <t>[207]</t>
  </si>
  <si>
    <t>[50]</t>
  </si>
  <si>
    <t>MELGAR</t>
  </si>
  <si>
    <t>[89]</t>
  </si>
  <si>
    <t>[93]</t>
  </si>
  <si>
    <t>[48]</t>
  </si>
  <si>
    <t>[67]</t>
  </si>
  <si>
    <t>[85]</t>
  </si>
  <si>
    <t>[68]</t>
  </si>
  <si>
    <t>[69]</t>
  </si>
  <si>
    <t>[72]</t>
  </si>
  <si>
    <t>[75]</t>
  </si>
  <si>
    <t>[92]</t>
  </si>
  <si>
    <t>[43]</t>
  </si>
  <si>
    <t>[224]</t>
  </si>
  <si>
    <t>[230]</t>
  </si>
  <si>
    <t>[231]</t>
  </si>
  <si>
    <t>[232]</t>
  </si>
  <si>
    <t>[221]</t>
  </si>
  <si>
    <t>[239]</t>
  </si>
  <si>
    <t>[223]</t>
  </si>
  <si>
    <t>SAN FRANCISCO</t>
  </si>
  <si>
    <t>SAN JUAN</t>
  </si>
  <si>
    <t>[151]</t>
  </si>
  <si>
    <t>SANTA CRUZ</t>
  </si>
  <si>
    <t>[202]</t>
  </si>
  <si>
    <t>SANTA ISABEL</t>
  </si>
  <si>
    <t>[205]</t>
  </si>
  <si>
    <t>[210]</t>
  </si>
  <si>
    <t>[183]</t>
  </si>
  <si>
    <t>[220]</t>
  </si>
  <si>
    <t>[226]</t>
  </si>
  <si>
    <t>[201]</t>
  </si>
  <si>
    <t>[229]</t>
  </si>
  <si>
    <t>[215]</t>
  </si>
  <si>
    <t>[227]</t>
  </si>
  <si>
    <t>[234]</t>
  </si>
  <si>
    <t>[216]</t>
  </si>
  <si>
    <t>[217]</t>
  </si>
  <si>
    <t>[218]</t>
  </si>
  <si>
    <t>[228]</t>
  </si>
  <si>
    <t>[237]</t>
  </si>
  <si>
    <t>[214]</t>
  </si>
  <si>
    <t>[204]</t>
  </si>
  <si>
    <t>[219]</t>
  </si>
  <si>
    <t>[208]</t>
  </si>
  <si>
    <t>[70802]</t>
  </si>
  <si>
    <t>DRE PUNO</t>
  </si>
  <si>
    <t>[JOSE ANTONIO ENCINAS]</t>
  </si>
  <si>
    <t>[70616]</t>
  </si>
  <si>
    <t>[SAN JUAN]</t>
  </si>
  <si>
    <t>BUENAVISTA</t>
  </si>
  <si>
    <t>[206]</t>
  </si>
  <si>
    <t>PARINA</t>
  </si>
  <si>
    <t>PICHACANI</t>
  </si>
  <si>
    <t>[70805]</t>
  </si>
  <si>
    <t>[70804]</t>
  </si>
  <si>
    <t>COLLANA</t>
  </si>
  <si>
    <t>[225]</t>
  </si>
  <si>
    <t>ANGOSTURA</t>
  </si>
  <si>
    <t>[70806]</t>
  </si>
  <si>
    <t>MACHACMARCA</t>
  </si>
  <si>
    <t>[108]</t>
  </si>
  <si>
    <t>[110]</t>
  </si>
  <si>
    <t>[AGROPECUARIO]</t>
  </si>
  <si>
    <t>CHOQUESANI</t>
  </si>
  <si>
    <t>CORANI</t>
  </si>
  <si>
    <t>[CESAR VALLEJO MENDOZA]</t>
  </si>
  <si>
    <t>ROSASPATA</t>
  </si>
  <si>
    <t>[JOSE MARIA ARGUEDAS]</t>
  </si>
  <si>
    <t>[70618]</t>
  </si>
  <si>
    <t>[70617]</t>
  </si>
  <si>
    <t>BALSAPATA</t>
  </si>
  <si>
    <t>[72625]</t>
  </si>
  <si>
    <t>[90]</t>
  </si>
  <si>
    <t>JATUN AYLLU</t>
  </si>
  <si>
    <t>BARRIO PROGRESO</t>
  </si>
  <si>
    <t>458942</t>
  </si>
  <si>
    <t>[0693226-0]</t>
  </si>
  <si>
    <t>AYAVIRI</t>
  </si>
  <si>
    <t>UGEL MELGAR</t>
  </si>
  <si>
    <t>458956</t>
  </si>
  <si>
    <t>[0586859-0]</t>
  </si>
  <si>
    <t>458961</t>
  </si>
  <si>
    <t>[0651422-0]</t>
  </si>
  <si>
    <t>458975</t>
  </si>
  <si>
    <t>[0693242-0]</t>
  </si>
  <si>
    <t>458980</t>
  </si>
  <si>
    <t>[0238980-0]</t>
  </si>
  <si>
    <t>[162 VIRGEN DE FATIMA]</t>
  </si>
  <si>
    <t>458999</t>
  </si>
  <si>
    <t>[0716696-0]</t>
  </si>
  <si>
    <t>459003</t>
  </si>
  <si>
    <t>[0716704-0]</t>
  </si>
  <si>
    <t>CONDORMILLA ALTO</t>
  </si>
  <si>
    <t>459017</t>
  </si>
  <si>
    <t>[0751412-0]</t>
  </si>
  <si>
    <t>459022</t>
  </si>
  <si>
    <t>[0751438-0]</t>
  </si>
  <si>
    <t>459036</t>
  </si>
  <si>
    <t>[0751461-0]</t>
  </si>
  <si>
    <t>[211]</t>
  </si>
  <si>
    <t>459041</t>
  </si>
  <si>
    <t>[0751503-0]</t>
  </si>
  <si>
    <t>459055</t>
  </si>
  <si>
    <t>[0751545-0]</t>
  </si>
  <si>
    <t>459060</t>
  </si>
  <si>
    <t>[0751552-0]</t>
  </si>
  <si>
    <t>459079</t>
  </si>
  <si>
    <t>[0751560-0]</t>
  </si>
  <si>
    <t>SUNIMARCA</t>
  </si>
  <si>
    <t>459084</t>
  </si>
  <si>
    <t>[0809632-0]</t>
  </si>
  <si>
    <t>PACOBAMBA ALTO</t>
  </si>
  <si>
    <t>459098</t>
  </si>
  <si>
    <t>[0809640-0]</t>
  </si>
  <si>
    <t>PUEBLO LIBRE / BALSA PATA</t>
  </si>
  <si>
    <t>459102</t>
  </si>
  <si>
    <t>[1028307-0]</t>
  </si>
  <si>
    <t>PACOBAMBA BAJO</t>
  </si>
  <si>
    <t>459116</t>
  </si>
  <si>
    <t>[1028372-0]</t>
  </si>
  <si>
    <t>QUESCA</t>
  </si>
  <si>
    <t>[236]</t>
  </si>
  <si>
    <t>459121</t>
  </si>
  <si>
    <t>[1028380-0]</t>
  </si>
  <si>
    <t>459135</t>
  </si>
  <si>
    <t>[0242503-0] [1029701-0]</t>
  </si>
  <si>
    <t>[70477] [CEBA - ANDRES BELLO]</t>
  </si>
  <si>
    <t>459140</t>
  </si>
  <si>
    <t>[0242537-0]</t>
  </si>
  <si>
    <t>[70480 NIÑO JESUS DE PRAGA]</t>
  </si>
  <si>
    <t>459159</t>
  </si>
  <si>
    <t>[0242578-0]</t>
  </si>
  <si>
    <t>[70484]</t>
  </si>
  <si>
    <t>459164</t>
  </si>
  <si>
    <t>[0242586-0]</t>
  </si>
  <si>
    <t>CONDORMILLA BAJO</t>
  </si>
  <si>
    <t>[70485]</t>
  </si>
  <si>
    <t>459178</t>
  </si>
  <si>
    <t>[0242602-0]</t>
  </si>
  <si>
    <t>[70487 SAN MARTIN DE PORRES]</t>
  </si>
  <si>
    <t>459183</t>
  </si>
  <si>
    <t>[0242784-0]</t>
  </si>
  <si>
    <t>[70505]</t>
  </si>
  <si>
    <t>459197</t>
  </si>
  <si>
    <t>[0242859-0]</t>
  </si>
  <si>
    <t>[70512]</t>
  </si>
  <si>
    <t>459201</t>
  </si>
  <si>
    <t>[0242867-0]</t>
  </si>
  <si>
    <t>[70513]</t>
  </si>
  <si>
    <t>459215</t>
  </si>
  <si>
    <t>[0242883-0]</t>
  </si>
  <si>
    <t>MALLIRIPATA</t>
  </si>
  <si>
    <t>[70515]</t>
  </si>
  <si>
    <t>459220</t>
  </si>
  <si>
    <t>[0242891-0]</t>
  </si>
  <si>
    <t>PIRHUANI</t>
  </si>
  <si>
    <t>[70516]</t>
  </si>
  <si>
    <t>459239</t>
  </si>
  <si>
    <t>[0242958-0]</t>
  </si>
  <si>
    <t>UMASUYO ALTO</t>
  </si>
  <si>
    <t>[70522]</t>
  </si>
  <si>
    <t>459244</t>
  </si>
  <si>
    <t>[0478024-0]</t>
  </si>
  <si>
    <t>459258</t>
  </si>
  <si>
    <t>[0239319-0]</t>
  </si>
  <si>
    <t>[70831]</t>
  </si>
  <si>
    <t>459263</t>
  </si>
  <si>
    <t>[0751594-0]</t>
  </si>
  <si>
    <t>[70844]</t>
  </si>
  <si>
    <t>459277</t>
  </si>
  <si>
    <t>[0809772-0]</t>
  </si>
  <si>
    <t>[70847]</t>
  </si>
  <si>
    <t>459282</t>
  </si>
  <si>
    <t>[0240507-0] [0243956-0]</t>
  </si>
  <si>
    <t>[CEBA - AYAVIRI] [71011 SAN LUIS GONZAGA]</t>
  </si>
  <si>
    <t>459296</t>
  </si>
  <si>
    <t>[0243964-0]</t>
  </si>
  <si>
    <t>[71012]</t>
  </si>
  <si>
    <t>459300</t>
  </si>
  <si>
    <t>[1029685-0]</t>
  </si>
  <si>
    <t>MUNAYPAMPA</t>
  </si>
  <si>
    <t>[70855]</t>
  </si>
  <si>
    <t>459319</t>
  </si>
  <si>
    <t>[0693333-0]</t>
  </si>
  <si>
    <t>[72659]</t>
  </si>
  <si>
    <t>459324</t>
  </si>
  <si>
    <t>[0478032-0] [1360817-0]</t>
  </si>
  <si>
    <t>[MARIANO MELGAR] [CEBA - MARIANO MELGAR]</t>
  </si>
  <si>
    <t>459338</t>
  </si>
  <si>
    <t>[0478040-0] [0751636-0]</t>
  </si>
  <si>
    <t>[NUESTRA SEÑORA DE ALTA GRACIA] [CEBA - NUESTRA SEÑORA DE ALTA GRACIA]</t>
  </si>
  <si>
    <t>459343</t>
  </si>
  <si>
    <t>[0239707-0]</t>
  </si>
  <si>
    <t>459357</t>
  </si>
  <si>
    <t>[1028349-0]</t>
  </si>
  <si>
    <t>[ROQUE SAENZ PEÑA]</t>
  </si>
  <si>
    <t>459362</t>
  </si>
  <si>
    <t>[0716779-0] [1273911-0]</t>
  </si>
  <si>
    <t>AYAVIRI TUCULLI</t>
  </si>
  <si>
    <t>[AYAVIRI] [AYAVIRI]</t>
  </si>
  <si>
    <t>459376</t>
  </si>
  <si>
    <t>[0751651-0]</t>
  </si>
  <si>
    <t>[AYAVIRI]</t>
  </si>
  <si>
    <t>459381</t>
  </si>
  <si>
    <t>[0651463-0] [1738327-0]</t>
  </si>
  <si>
    <t>[SAGRADO CORAZON DE JESUS] [SAGRADO CORAZON DE JESUS]</t>
  </si>
  <si>
    <t>459423</t>
  </si>
  <si>
    <t>[0538538-0]</t>
  </si>
  <si>
    <t>ANTAUTA</t>
  </si>
  <si>
    <t>459437</t>
  </si>
  <si>
    <t>[0693291-0]</t>
  </si>
  <si>
    <t>LARIMAYO</t>
  </si>
  <si>
    <t>[94]</t>
  </si>
  <si>
    <t>459442</t>
  </si>
  <si>
    <t>[0242552-0]</t>
  </si>
  <si>
    <t>CCOROCCA</t>
  </si>
  <si>
    <t>[70482]</t>
  </si>
  <si>
    <t>459456</t>
  </si>
  <si>
    <t>[0242651-0] [1692334-0]</t>
  </si>
  <si>
    <t>[70492] [1573]</t>
  </si>
  <si>
    <t>459461</t>
  </si>
  <si>
    <t>[0242800-0]</t>
  </si>
  <si>
    <t>[70507]</t>
  </si>
  <si>
    <t>459475</t>
  </si>
  <si>
    <t>[0243055-0]</t>
  </si>
  <si>
    <t>JUCHUY COÑEJ UNO</t>
  </si>
  <si>
    <t>[70532]</t>
  </si>
  <si>
    <t>459480</t>
  </si>
  <si>
    <t>[0227918-0]</t>
  </si>
  <si>
    <t>459499</t>
  </si>
  <si>
    <t>[0616631-0]</t>
  </si>
  <si>
    <t>QUEÑUANI</t>
  </si>
  <si>
    <t>[72639]</t>
  </si>
  <si>
    <t>459507</t>
  </si>
  <si>
    <t>[0862276-0]</t>
  </si>
  <si>
    <t>[72678]</t>
  </si>
  <si>
    <t>459512</t>
  </si>
  <si>
    <t>[0700930-0]</t>
  </si>
  <si>
    <t>HACIENDA TULANI</t>
  </si>
  <si>
    <t>[72681]</t>
  </si>
  <si>
    <t>459526</t>
  </si>
  <si>
    <t>[0862151-0]</t>
  </si>
  <si>
    <t>CUENCA PIRHUANI</t>
  </si>
  <si>
    <t>[72719]</t>
  </si>
  <si>
    <t>459531</t>
  </si>
  <si>
    <t>[0581470-0]</t>
  </si>
  <si>
    <t>[ANTAUTA]</t>
  </si>
  <si>
    <t>459545</t>
  </si>
  <si>
    <t>[1024025-0]</t>
  </si>
  <si>
    <t>[AGROPECUARIO LARIMAYO]</t>
  </si>
  <si>
    <t>459588</t>
  </si>
  <si>
    <t>[0693267-0]</t>
  </si>
  <si>
    <t>CUPI</t>
  </si>
  <si>
    <t>[91]</t>
  </si>
  <si>
    <t>459593</t>
  </si>
  <si>
    <t>[0751537-0]</t>
  </si>
  <si>
    <t>459606</t>
  </si>
  <si>
    <t>[0242669-0]</t>
  </si>
  <si>
    <t>[70493]</t>
  </si>
  <si>
    <t>459611</t>
  </si>
  <si>
    <t>[0242792-0]</t>
  </si>
  <si>
    <t>KAPAC KAYPI BAJO</t>
  </si>
  <si>
    <t>[70506]</t>
  </si>
  <si>
    <t>459625</t>
  </si>
  <si>
    <t>[0242834-0]</t>
  </si>
  <si>
    <t>NINA AQUESAYA</t>
  </si>
  <si>
    <t>[70510]</t>
  </si>
  <si>
    <t>459630</t>
  </si>
  <si>
    <t>[0242982-0]</t>
  </si>
  <si>
    <t>[70525]</t>
  </si>
  <si>
    <t>459649</t>
  </si>
  <si>
    <t>[0716712-0]</t>
  </si>
  <si>
    <t>KAPAC KAYPI ALTO</t>
  </si>
  <si>
    <t>459654</t>
  </si>
  <si>
    <t>[0474775-0]</t>
  </si>
  <si>
    <t>[72597]</t>
  </si>
  <si>
    <t>459668</t>
  </si>
  <si>
    <t>[0716720-0]</t>
  </si>
  <si>
    <t>459673</t>
  </si>
  <si>
    <t>[0538439-0]</t>
  </si>
  <si>
    <t>LLALLI</t>
  </si>
  <si>
    <t>459687</t>
  </si>
  <si>
    <t>[0713131-0]</t>
  </si>
  <si>
    <t>BARRIO SANTUARIO</t>
  </si>
  <si>
    <t>459692</t>
  </si>
  <si>
    <t>[0242545-0]</t>
  </si>
  <si>
    <t>[70481]</t>
  </si>
  <si>
    <t>459705</t>
  </si>
  <si>
    <t>[0713198-0]</t>
  </si>
  <si>
    <t>CHECASICA BAJO</t>
  </si>
  <si>
    <t>459710</t>
  </si>
  <si>
    <t>[0239277-0]</t>
  </si>
  <si>
    <t>[70812]</t>
  </si>
  <si>
    <t>459729</t>
  </si>
  <si>
    <t>[0568832-0]</t>
  </si>
  <si>
    <t>LLALLI ANTIGUO</t>
  </si>
  <si>
    <t>[72619]</t>
  </si>
  <si>
    <t>459734</t>
  </si>
  <si>
    <t>[0586883-0]</t>
  </si>
  <si>
    <t>CHECHEQUEÑA</t>
  </si>
  <si>
    <t>[72627]</t>
  </si>
  <si>
    <t>459748</t>
  </si>
  <si>
    <t>[1153584-0]</t>
  </si>
  <si>
    <t>CHECASICA ALTO</t>
  </si>
  <si>
    <t>[70856]</t>
  </si>
  <si>
    <t>459753</t>
  </si>
  <si>
    <t>[0581454-0]</t>
  </si>
  <si>
    <t>459767</t>
  </si>
  <si>
    <t>[1260603-0]</t>
  </si>
  <si>
    <t>459772</t>
  </si>
  <si>
    <t>[0229963-0]</t>
  </si>
  <si>
    <t>MACARI</t>
  </si>
  <si>
    <t>[57]</t>
  </si>
  <si>
    <t>459786</t>
  </si>
  <si>
    <t>[0693259-0]</t>
  </si>
  <si>
    <t>HUAMANRURO</t>
  </si>
  <si>
    <t>459791</t>
  </si>
  <si>
    <t>[0693275-0]</t>
  </si>
  <si>
    <t>QUISHUARA</t>
  </si>
  <si>
    <t>459809</t>
  </si>
  <si>
    <t>[0751404-0]</t>
  </si>
  <si>
    <t>459814</t>
  </si>
  <si>
    <t>[0751479-0]</t>
  </si>
  <si>
    <t>HUACAUTA</t>
  </si>
  <si>
    <t>[212]</t>
  </si>
  <si>
    <t>459828</t>
  </si>
  <si>
    <t>[0242594-0]</t>
  </si>
  <si>
    <t>[70486]</t>
  </si>
  <si>
    <t>459833</t>
  </si>
  <si>
    <t>[0242677-0]</t>
  </si>
  <si>
    <t>[70494]</t>
  </si>
  <si>
    <t>459847</t>
  </si>
  <si>
    <t>[0242685-0]</t>
  </si>
  <si>
    <t>[70495]</t>
  </si>
  <si>
    <t>459852</t>
  </si>
  <si>
    <t>[0242743-0]</t>
  </si>
  <si>
    <t>SELQUE</t>
  </si>
  <si>
    <t>[70501]</t>
  </si>
  <si>
    <t>459866</t>
  </si>
  <si>
    <t>[0242750-0]</t>
  </si>
  <si>
    <t>[70502 GENERAL PEDRO VILCA APAZA]</t>
  </si>
  <si>
    <t>459871</t>
  </si>
  <si>
    <t>[0242941-0]</t>
  </si>
  <si>
    <t>JATUN SAYNA</t>
  </si>
  <si>
    <t>[70521]</t>
  </si>
  <si>
    <t>459885</t>
  </si>
  <si>
    <t>[0242966-0]</t>
  </si>
  <si>
    <t>[70523]</t>
  </si>
  <si>
    <t>459890</t>
  </si>
  <si>
    <t>[0243006-0]</t>
  </si>
  <si>
    <t>KARMI</t>
  </si>
  <si>
    <t>[70527]</t>
  </si>
  <si>
    <t>459908</t>
  </si>
  <si>
    <t>[0652677-0]</t>
  </si>
  <si>
    <t>KACSILE</t>
  </si>
  <si>
    <t>[70832]</t>
  </si>
  <si>
    <t>459913</t>
  </si>
  <si>
    <t>[0713891-0]</t>
  </si>
  <si>
    <t>[70833]</t>
  </si>
  <si>
    <t>459927</t>
  </si>
  <si>
    <t>[0751578-0]</t>
  </si>
  <si>
    <t>[70842]</t>
  </si>
  <si>
    <t>459932</t>
  </si>
  <si>
    <t>[1028497-0]</t>
  </si>
  <si>
    <t>PICHAKANI QUIRINI</t>
  </si>
  <si>
    <t>[70853]</t>
  </si>
  <si>
    <t>459946</t>
  </si>
  <si>
    <t>[0612259-0]</t>
  </si>
  <si>
    <t>[72648 TUPAC AMARU II]</t>
  </si>
  <si>
    <t>459951</t>
  </si>
  <si>
    <t>[0716860-0]</t>
  </si>
  <si>
    <t>459965</t>
  </si>
  <si>
    <t>[0581447-0]</t>
  </si>
  <si>
    <t>[AGRPECUARIO HUAMANRURO]</t>
  </si>
  <si>
    <t>459970</t>
  </si>
  <si>
    <t>[0612432-0]</t>
  </si>
  <si>
    <t>[AGROPECUARIO QUISHUARA]</t>
  </si>
  <si>
    <t>459989</t>
  </si>
  <si>
    <t>[0227900-0] [0239905-0] [1155530-0]</t>
  </si>
  <si>
    <t>[27 SANTA LUCIA FE Y ALEGRIA] [27 SANTA LUCIA FE Y ALEGRIA] [27 SANTA LUCIA FE Y ALEGRIA]</t>
  </si>
  <si>
    <t>459994</t>
  </si>
  <si>
    <t>[1259803-0]</t>
  </si>
  <si>
    <t>460006</t>
  </si>
  <si>
    <t>[0693283-0]</t>
  </si>
  <si>
    <t>NUÑOA</t>
  </si>
  <si>
    <t>460011</t>
  </si>
  <si>
    <t>[0238998-0]</t>
  </si>
  <si>
    <t>460025</t>
  </si>
  <si>
    <t>[0751487-0]</t>
  </si>
  <si>
    <t>[213 LA BANDA]</t>
  </si>
  <si>
    <t>460030</t>
  </si>
  <si>
    <t>[0242495-0]</t>
  </si>
  <si>
    <t>[70476]</t>
  </si>
  <si>
    <t>460049</t>
  </si>
  <si>
    <t>[0242529-0]</t>
  </si>
  <si>
    <t>[70479]</t>
  </si>
  <si>
    <t>460054</t>
  </si>
  <si>
    <t>[0243014-0]</t>
  </si>
  <si>
    <t>SINCATA</t>
  </si>
  <si>
    <t>[70528]</t>
  </si>
  <si>
    <t>460068</t>
  </si>
  <si>
    <t>[0243071-0]</t>
  </si>
  <si>
    <t>CHIRIUNO</t>
  </si>
  <si>
    <t>[70534]</t>
  </si>
  <si>
    <t>460073</t>
  </si>
  <si>
    <t>[0672972-0]</t>
  </si>
  <si>
    <t>SALCCACANCHA</t>
  </si>
  <si>
    <t>[70801]</t>
  </si>
  <si>
    <t>460087</t>
  </si>
  <si>
    <t>[0715599-0]</t>
  </si>
  <si>
    <t>PUCARAPATA</t>
  </si>
  <si>
    <t>460092</t>
  </si>
  <si>
    <t>[0715607-0]</t>
  </si>
  <si>
    <t>KACSILE LLULLUCHANI</t>
  </si>
  <si>
    <t>460105</t>
  </si>
  <si>
    <t>[0715615-0]</t>
  </si>
  <si>
    <t>CANGALLI PICHACANI/CANGALLI</t>
  </si>
  <si>
    <t>[70808]</t>
  </si>
  <si>
    <t>460110</t>
  </si>
  <si>
    <t>[0715623-0]</t>
  </si>
  <si>
    <t>MOROCCOIRE</t>
  </si>
  <si>
    <t>[70809]</t>
  </si>
  <si>
    <t>460129</t>
  </si>
  <si>
    <t>[0549097-0]</t>
  </si>
  <si>
    <t>ISTARATA</t>
  </si>
  <si>
    <t>[70810]</t>
  </si>
  <si>
    <t>460134</t>
  </si>
  <si>
    <t>[0239301-0]</t>
  </si>
  <si>
    <t>PASANACOLLO</t>
  </si>
  <si>
    <t>[70813]</t>
  </si>
  <si>
    <t>460148</t>
  </si>
  <si>
    <t>[0559849-0]</t>
  </si>
  <si>
    <t>PARCA PARCA</t>
  </si>
  <si>
    <t>[70814]</t>
  </si>
  <si>
    <t>460153</t>
  </si>
  <si>
    <t>[0239293-0]</t>
  </si>
  <si>
    <t>[70821]</t>
  </si>
  <si>
    <t>460167</t>
  </si>
  <si>
    <t>[0546606-0]</t>
  </si>
  <si>
    <t>CAUCHIRI</t>
  </si>
  <si>
    <t>[70822]</t>
  </si>
  <si>
    <t>460172</t>
  </si>
  <si>
    <t>[0549295-0]</t>
  </si>
  <si>
    <t>HACIENDA COMBO</t>
  </si>
  <si>
    <t>[70823]</t>
  </si>
  <si>
    <t>460186</t>
  </si>
  <si>
    <t>[0548990-0]</t>
  </si>
  <si>
    <t>[70824]</t>
  </si>
  <si>
    <t>460191</t>
  </si>
  <si>
    <t>[0508630-0]</t>
  </si>
  <si>
    <t>HUANACOPAMPA</t>
  </si>
  <si>
    <t>[70825]</t>
  </si>
  <si>
    <t>460209</t>
  </si>
  <si>
    <t>[0508739-0]</t>
  </si>
  <si>
    <t>PILCOCOTA</t>
  </si>
  <si>
    <t>[70826]</t>
  </si>
  <si>
    <t>460214</t>
  </si>
  <si>
    <t>[0239327-0]</t>
  </si>
  <si>
    <t>HACIENDA ALIANZA</t>
  </si>
  <si>
    <t>[70835]</t>
  </si>
  <si>
    <t>460228</t>
  </si>
  <si>
    <t>[0546705-0]</t>
  </si>
  <si>
    <t>ANTACALLA</t>
  </si>
  <si>
    <t>[70836]</t>
  </si>
  <si>
    <t>460233</t>
  </si>
  <si>
    <t>[0559963-0] [1711001-0]</t>
  </si>
  <si>
    <t>ACCOPUJIO</t>
  </si>
  <si>
    <t>[70837] [1584]</t>
  </si>
  <si>
    <t>460247</t>
  </si>
  <si>
    <t>[0715631-0] [1711019-0]</t>
  </si>
  <si>
    <t>HUARIPIÑA</t>
  </si>
  <si>
    <t>[70838] [1585]</t>
  </si>
  <si>
    <t>460252</t>
  </si>
  <si>
    <t>[0559872-0] [1710995-0]</t>
  </si>
  <si>
    <t>AMERICA</t>
  </si>
  <si>
    <t>[70839] [1586]</t>
  </si>
  <si>
    <t>460266</t>
  </si>
  <si>
    <t>[0751586-0]</t>
  </si>
  <si>
    <t>DIEGO TAGARA</t>
  </si>
  <si>
    <t>[70843]</t>
  </si>
  <si>
    <t>460271</t>
  </si>
  <si>
    <t>[1025048-0]</t>
  </si>
  <si>
    <t>HUANCHO MINASTIRA</t>
  </si>
  <si>
    <t>[70857]</t>
  </si>
  <si>
    <t>460285</t>
  </si>
  <si>
    <t>[0485664-0]</t>
  </si>
  <si>
    <t>ANANSAYA PUNA</t>
  </si>
  <si>
    <t>[72605]</t>
  </si>
  <si>
    <t>460290</t>
  </si>
  <si>
    <t>[0549394-0]</t>
  </si>
  <si>
    <t>FACUYUTA</t>
  </si>
  <si>
    <t>[72608]</t>
  </si>
  <si>
    <t>460308</t>
  </si>
  <si>
    <t>[0559930-0]</t>
  </si>
  <si>
    <t>PUCACUNCA</t>
  </si>
  <si>
    <t>[72629]</t>
  </si>
  <si>
    <t>460313</t>
  </si>
  <si>
    <t>[0239517-0]</t>
  </si>
  <si>
    <t>460327</t>
  </si>
  <si>
    <t>[1025055-0]</t>
  </si>
  <si>
    <t>[TECNICO INDUSTRIAL NUÑOA]</t>
  </si>
  <si>
    <t>460332</t>
  </si>
  <si>
    <t>[1028554-0]</t>
  </si>
  <si>
    <t>[NUÑOA]</t>
  </si>
  <si>
    <t>460351</t>
  </si>
  <si>
    <t>[0229948-0]</t>
  </si>
  <si>
    <t>ORURILLO</t>
  </si>
  <si>
    <t>460365</t>
  </si>
  <si>
    <t>[0568956-0]</t>
  </si>
  <si>
    <t>ACLLAMAYO</t>
  </si>
  <si>
    <t>460370</t>
  </si>
  <si>
    <t>[0751453-0]</t>
  </si>
  <si>
    <t>CALUYO ROSASPATA</t>
  </si>
  <si>
    <t>460389</t>
  </si>
  <si>
    <t>[0751495-0]</t>
  </si>
  <si>
    <t>460394</t>
  </si>
  <si>
    <t>[0751511-0]</t>
  </si>
  <si>
    <t>CALLANTIRA</t>
  </si>
  <si>
    <t>460407</t>
  </si>
  <si>
    <t>[0809657-0]</t>
  </si>
  <si>
    <t>SAN JUAN PATA</t>
  </si>
  <si>
    <t>460412</t>
  </si>
  <si>
    <t>[0809665-0]</t>
  </si>
  <si>
    <t>MANASAYA</t>
  </si>
  <si>
    <t>460426</t>
  </si>
  <si>
    <t>[0809673-0]</t>
  </si>
  <si>
    <t>COLQUEMARCA</t>
  </si>
  <si>
    <t>460431</t>
  </si>
  <si>
    <t>[1028240-0]</t>
  </si>
  <si>
    <t>HAMPATUIRI</t>
  </si>
  <si>
    <t>460445</t>
  </si>
  <si>
    <t>[1028257-0]</t>
  </si>
  <si>
    <t>460450</t>
  </si>
  <si>
    <t>[1028265-0]</t>
  </si>
  <si>
    <t>460469</t>
  </si>
  <si>
    <t>[1028281-0]</t>
  </si>
  <si>
    <t>460474</t>
  </si>
  <si>
    <t>[0242560-0]</t>
  </si>
  <si>
    <t>[70483]</t>
  </si>
  <si>
    <t>460488</t>
  </si>
  <si>
    <t>[0242610-0]</t>
  </si>
  <si>
    <t>CHILLIUTIRA</t>
  </si>
  <si>
    <t>[70488]</t>
  </si>
  <si>
    <t>460493</t>
  </si>
  <si>
    <t>[0242628-0]</t>
  </si>
  <si>
    <t>[70489]</t>
  </si>
  <si>
    <t>460501</t>
  </si>
  <si>
    <t>[0242636-0]</t>
  </si>
  <si>
    <t>APAICACHI</t>
  </si>
  <si>
    <t>[70490]</t>
  </si>
  <si>
    <t>460515</t>
  </si>
  <si>
    <t>[0242644-0]</t>
  </si>
  <si>
    <t>[70491]</t>
  </si>
  <si>
    <t>460520</t>
  </si>
  <si>
    <t>[0242701-0]</t>
  </si>
  <si>
    <t>[70497]</t>
  </si>
  <si>
    <t>460539</t>
  </si>
  <si>
    <t>[0242727-0]</t>
  </si>
  <si>
    <t>[70499]</t>
  </si>
  <si>
    <t>460544</t>
  </si>
  <si>
    <t>[0242735-0]</t>
  </si>
  <si>
    <t>PATABAMBA</t>
  </si>
  <si>
    <t>[70500]</t>
  </si>
  <si>
    <t>460558</t>
  </si>
  <si>
    <t>[0242768-0]</t>
  </si>
  <si>
    <t>[70503]</t>
  </si>
  <si>
    <t>460563</t>
  </si>
  <si>
    <t>[0242776-0]</t>
  </si>
  <si>
    <t>[70504]</t>
  </si>
  <si>
    <t>460577</t>
  </si>
  <si>
    <t>[0242842-0]</t>
  </si>
  <si>
    <t>HUARACONI</t>
  </si>
  <si>
    <t>[70511]</t>
  </si>
  <si>
    <t>460582</t>
  </si>
  <si>
    <t>[0242875-0]</t>
  </si>
  <si>
    <t>[70514]</t>
  </si>
  <si>
    <t>460596</t>
  </si>
  <si>
    <t>[0242917-0]</t>
  </si>
  <si>
    <t>[70518]</t>
  </si>
  <si>
    <t>460600</t>
  </si>
  <si>
    <t>[0243022-0]</t>
  </si>
  <si>
    <t>JANCHALLANI</t>
  </si>
  <si>
    <t>[70529]</t>
  </si>
  <si>
    <t>460619</t>
  </si>
  <si>
    <t>[0243030-0]</t>
  </si>
  <si>
    <t>HUICHULLO</t>
  </si>
  <si>
    <t>[70530]</t>
  </si>
  <si>
    <t>460624</t>
  </si>
  <si>
    <t>[0715656-0]</t>
  </si>
  <si>
    <t>CACHUYO SOLLOCOTAÑA</t>
  </si>
  <si>
    <t>[70811]</t>
  </si>
  <si>
    <t>460638</t>
  </si>
  <si>
    <t>[0239269-0]</t>
  </si>
  <si>
    <t>QUISUNI</t>
  </si>
  <si>
    <t>[70815]</t>
  </si>
  <si>
    <t>460643</t>
  </si>
  <si>
    <t>[0506048-0]</t>
  </si>
  <si>
    <t>QUISHUARANI</t>
  </si>
  <si>
    <t>[70816]</t>
  </si>
  <si>
    <t>460657</t>
  </si>
  <si>
    <t>[0560029-0]</t>
  </si>
  <si>
    <t>ANTAYMARCA</t>
  </si>
  <si>
    <t>[70817]</t>
  </si>
  <si>
    <t>460662</t>
  </si>
  <si>
    <t>[0560052-0]</t>
  </si>
  <si>
    <t>JAHUIRUMA</t>
  </si>
  <si>
    <t>[70818]</t>
  </si>
  <si>
    <t>460676</t>
  </si>
  <si>
    <t>[0584466-0]</t>
  </si>
  <si>
    <t>CCARMI</t>
  </si>
  <si>
    <t>[70820]</t>
  </si>
  <si>
    <t>460681</t>
  </si>
  <si>
    <t>[0549196-0]</t>
  </si>
  <si>
    <t>PARACCA</t>
  </si>
  <si>
    <t>[70827]</t>
  </si>
  <si>
    <t>460695</t>
  </si>
  <si>
    <t>[0227322-0]</t>
  </si>
  <si>
    <t>[70840]</t>
  </si>
  <si>
    <t>460704</t>
  </si>
  <si>
    <t>[0809707-0]</t>
  </si>
  <si>
    <t>SAN BARTOLOME</t>
  </si>
  <si>
    <t>[70845]</t>
  </si>
  <si>
    <t>460718</t>
  </si>
  <si>
    <t>[0861971-0]</t>
  </si>
  <si>
    <t>[70852 VALLECITO]</t>
  </si>
  <si>
    <t>460723</t>
  </si>
  <si>
    <t>[0809822-0]</t>
  </si>
  <si>
    <t>[72601]</t>
  </si>
  <si>
    <t>460737</t>
  </si>
  <si>
    <t>[0560110-0]</t>
  </si>
  <si>
    <t>CUCHUPQUIO</t>
  </si>
  <si>
    <t>[72630]</t>
  </si>
  <si>
    <t>460742</t>
  </si>
  <si>
    <t>[0584490-0]</t>
  </si>
  <si>
    <t>[72637]</t>
  </si>
  <si>
    <t>460756</t>
  </si>
  <si>
    <t>[0548594-0]</t>
  </si>
  <si>
    <t>460761</t>
  </si>
  <si>
    <t>[0751628-0]</t>
  </si>
  <si>
    <t>[ACLLAMAYO]</t>
  </si>
  <si>
    <t>460775</t>
  </si>
  <si>
    <t>[0809780-0]</t>
  </si>
  <si>
    <t>460780</t>
  </si>
  <si>
    <t>[1154541-0]</t>
  </si>
  <si>
    <t>TIAHUANACO</t>
  </si>
  <si>
    <t>[70858]</t>
  </si>
  <si>
    <t>460799</t>
  </si>
  <si>
    <t>[1154616-0]</t>
  </si>
  <si>
    <t>460803</t>
  </si>
  <si>
    <t>[0530972-0] [0548891-0]</t>
  </si>
  <si>
    <t>[CEBA - 73004 ROSENDO HUIRSE] [CEBA - 73004 ROSENDO HUIRSE]</t>
  </si>
  <si>
    <t>460817</t>
  </si>
  <si>
    <t>[0751529-0]</t>
  </si>
  <si>
    <t>460822</t>
  </si>
  <si>
    <t>[0242487-0]</t>
  </si>
  <si>
    <t>[70475 SAN JUAN BAUTISTA DE LA SALLE]</t>
  </si>
  <si>
    <t>460836</t>
  </si>
  <si>
    <t>[0242511-0]</t>
  </si>
  <si>
    <t>[70478 NUESTRA SEÑORA DE FATIMA]</t>
  </si>
  <si>
    <t>460841</t>
  </si>
  <si>
    <t>[0242818-0]</t>
  </si>
  <si>
    <t>KUNURANA BAJO</t>
  </si>
  <si>
    <t>[70508 JOSE CARLOS MARIATEGUI]</t>
  </si>
  <si>
    <t>460855</t>
  </si>
  <si>
    <t>[0242909-0]</t>
  </si>
  <si>
    <t>KUNURANA ALTO</t>
  </si>
  <si>
    <t>[70517 JOSE ANTONIO ENCINAS]</t>
  </si>
  <si>
    <t>460860</t>
  </si>
  <si>
    <t>[0242974-0]</t>
  </si>
  <si>
    <t>[70524]</t>
  </si>
  <si>
    <t>460879</t>
  </si>
  <si>
    <t>[0242990-0]</t>
  </si>
  <si>
    <t>PICCHU</t>
  </si>
  <si>
    <t>[70526]</t>
  </si>
  <si>
    <t>460884</t>
  </si>
  <si>
    <t>[0474668-0]</t>
  </si>
  <si>
    <t>ÑEQUECOTA</t>
  </si>
  <si>
    <t>460898</t>
  </si>
  <si>
    <t>[0559906-0]</t>
  </si>
  <si>
    <t>ACHACO</t>
  </si>
  <si>
    <t>[70828]</t>
  </si>
  <si>
    <t>460902</t>
  </si>
  <si>
    <t>[0239236-0] [1746445-0]</t>
  </si>
  <si>
    <t>[70829] [70829]</t>
  </si>
  <si>
    <t>460916</t>
  </si>
  <si>
    <t>[0239285-0]</t>
  </si>
  <si>
    <t>CERRO GRANDE</t>
  </si>
  <si>
    <t>[70830]</t>
  </si>
  <si>
    <t>460921</t>
  </si>
  <si>
    <t>[0243063-0]</t>
  </si>
  <si>
    <t>LA RAYA / MACHU HUASI</t>
  </si>
  <si>
    <t>[70849]</t>
  </si>
  <si>
    <t>460935</t>
  </si>
  <si>
    <t>[1028463-0]</t>
  </si>
  <si>
    <t>UMACHUCO</t>
  </si>
  <si>
    <t>[70850]</t>
  </si>
  <si>
    <t>460940</t>
  </si>
  <si>
    <t>[0239749-0]</t>
  </si>
  <si>
    <t>460959</t>
  </si>
  <si>
    <t>[0809723-0]</t>
  </si>
  <si>
    <t>460964</t>
  </si>
  <si>
    <t>[1028513-0]</t>
  </si>
  <si>
    <t>JUSTO JUEZ</t>
  </si>
  <si>
    <t>[JUSTO JUEZ]</t>
  </si>
  <si>
    <t>460978</t>
  </si>
  <si>
    <t>[1153667-0]</t>
  </si>
  <si>
    <t>460983</t>
  </si>
  <si>
    <t>[1260728-0]</t>
  </si>
  <si>
    <t>HUCHUY AYLLU ACHACO</t>
  </si>
  <si>
    <t>[70860]</t>
  </si>
  <si>
    <t>460997</t>
  </si>
  <si>
    <t>[0651448-0]</t>
  </si>
  <si>
    <t>UMACHIRI</t>
  </si>
  <si>
    <t>[86]</t>
  </si>
  <si>
    <t>461001</t>
  </si>
  <si>
    <t>[0751420-0]</t>
  </si>
  <si>
    <t>CHUQUIBAMBILLA</t>
  </si>
  <si>
    <t>461015</t>
  </si>
  <si>
    <t>[1028273-0]</t>
  </si>
  <si>
    <t>SORA</t>
  </si>
  <si>
    <t>461020</t>
  </si>
  <si>
    <t>[0242693-0]</t>
  </si>
  <si>
    <t>[70496]</t>
  </si>
  <si>
    <t>461039</t>
  </si>
  <si>
    <t>[0242719-0]</t>
  </si>
  <si>
    <t>UMACCOLLANA</t>
  </si>
  <si>
    <t>[70498]</t>
  </si>
  <si>
    <t>461044</t>
  </si>
  <si>
    <t>[0242826-0]</t>
  </si>
  <si>
    <t>PAYLLA / CENTRO PAYLLA</t>
  </si>
  <si>
    <t>[70509]</t>
  </si>
  <si>
    <t>461058</t>
  </si>
  <si>
    <t>[0242933-0]</t>
  </si>
  <si>
    <t>UMASI</t>
  </si>
  <si>
    <t>[70520]</t>
  </si>
  <si>
    <t>461063</t>
  </si>
  <si>
    <t>[0243048-0]</t>
  </si>
  <si>
    <t>MACARIMAYO</t>
  </si>
  <si>
    <t>[70531]</t>
  </si>
  <si>
    <t>461077</t>
  </si>
  <si>
    <t>[0568865-0]</t>
  </si>
  <si>
    <t>[70834]</t>
  </si>
  <si>
    <t>461082</t>
  </si>
  <si>
    <t>[0239244-0]</t>
  </si>
  <si>
    <t>[70841]</t>
  </si>
  <si>
    <t>461096</t>
  </si>
  <si>
    <t>[0508234-0]</t>
  </si>
  <si>
    <t>SUR PAYLLA</t>
  </si>
  <si>
    <t>[72614]</t>
  </si>
  <si>
    <t>461100</t>
  </si>
  <si>
    <t>[0651455-0]</t>
  </si>
  <si>
    <t>UNION COLLANA</t>
  </si>
  <si>
    <t>461119</t>
  </si>
  <si>
    <t>[0522805-0]</t>
  </si>
  <si>
    <t>[UMACHIRI]</t>
  </si>
  <si>
    <t>461138</t>
  </si>
  <si>
    <t>[1153618-0]</t>
  </si>
  <si>
    <t>[238]</t>
  </si>
  <si>
    <t>LAS MERCEDES</t>
  </si>
  <si>
    <t>495930</t>
  </si>
  <si>
    <t>[1329606-0]</t>
  </si>
  <si>
    <t>531909</t>
  </si>
  <si>
    <t>[1369131-0] [1413962-0]</t>
  </si>
  <si>
    <t>[SAN FRANCISCO DE ASIS] [SAN FRANCISCO DE ASIS]</t>
  </si>
  <si>
    <t>567408</t>
  </si>
  <si>
    <t>[1580653-0]</t>
  </si>
  <si>
    <t>[70859 JOSE CARLOS MARIATEGUI]</t>
  </si>
  <si>
    <t>574814</t>
  </si>
  <si>
    <t>[0809806-0]</t>
  </si>
  <si>
    <t>CHAPINUYO</t>
  </si>
  <si>
    <t>[70848]</t>
  </si>
  <si>
    <t>614914</t>
  </si>
  <si>
    <t>[1524560-0]</t>
  </si>
  <si>
    <t>AQUESAYA</t>
  </si>
  <si>
    <t>[1523]</t>
  </si>
  <si>
    <t>614928</t>
  </si>
  <si>
    <t>[1524578-0]</t>
  </si>
  <si>
    <t>[1514]</t>
  </si>
  <si>
    <t>614933</t>
  </si>
  <si>
    <t>[1524586-0]</t>
  </si>
  <si>
    <t>[1516]</t>
  </si>
  <si>
    <t>614947</t>
  </si>
  <si>
    <t>[1524594-0]</t>
  </si>
  <si>
    <t>[1508]</t>
  </si>
  <si>
    <t>614952</t>
  </si>
  <si>
    <t>[1524602-0]</t>
  </si>
  <si>
    <t>CHALLAPATA</t>
  </si>
  <si>
    <t>[1511]</t>
  </si>
  <si>
    <t>614966</t>
  </si>
  <si>
    <t>[1524610-0]</t>
  </si>
  <si>
    <t>[CUCHUPUGIO]</t>
  </si>
  <si>
    <t>614971</t>
  </si>
  <si>
    <t>[1524628-0]</t>
  </si>
  <si>
    <t>[1520]</t>
  </si>
  <si>
    <t>614985</t>
  </si>
  <si>
    <t>[1524636-0]</t>
  </si>
  <si>
    <t>[1521]</t>
  </si>
  <si>
    <t>614990</t>
  </si>
  <si>
    <t>[1524644-0]</t>
  </si>
  <si>
    <t>[1517]</t>
  </si>
  <si>
    <t>615008</t>
  </si>
  <si>
    <t>[1524651-0]</t>
  </si>
  <si>
    <t>[1524]</t>
  </si>
  <si>
    <t>615013</t>
  </si>
  <si>
    <t>[1524669-0]</t>
  </si>
  <si>
    <t>[1525]</t>
  </si>
  <si>
    <t>615027</t>
  </si>
  <si>
    <t>[1524677-0]</t>
  </si>
  <si>
    <t>[1510]</t>
  </si>
  <si>
    <t>615032</t>
  </si>
  <si>
    <t>[1524685-0]</t>
  </si>
  <si>
    <t>[1507 NUEVO PANAMERICA]</t>
  </si>
  <si>
    <t>615046</t>
  </si>
  <si>
    <t>[1524693-0]</t>
  </si>
  <si>
    <t>[PATABAMBA]</t>
  </si>
  <si>
    <t>615051</t>
  </si>
  <si>
    <t>[1524701-0]</t>
  </si>
  <si>
    <t>[1513]</t>
  </si>
  <si>
    <t>615065</t>
  </si>
  <si>
    <t>[1524719-0]</t>
  </si>
  <si>
    <t>[1512]</t>
  </si>
  <si>
    <t>615070</t>
  </si>
  <si>
    <t>[1524727-0]</t>
  </si>
  <si>
    <t>[1509]</t>
  </si>
  <si>
    <t>615089</t>
  </si>
  <si>
    <t>[1524735-0]</t>
  </si>
  <si>
    <t>[1506]</t>
  </si>
  <si>
    <t>615094</t>
  </si>
  <si>
    <t>[1524743-0]</t>
  </si>
  <si>
    <t>[1522]</t>
  </si>
  <si>
    <t>626653</t>
  </si>
  <si>
    <t>[1540236-0]</t>
  </si>
  <si>
    <t>638670</t>
  </si>
  <si>
    <t>[1563956-0]</t>
  </si>
  <si>
    <t>CASABLANCA</t>
  </si>
  <si>
    <t>[1527]</t>
  </si>
  <si>
    <t>638689</t>
  </si>
  <si>
    <t>[1563964-0]</t>
  </si>
  <si>
    <t>MARCARI</t>
  </si>
  <si>
    <t>[1528 NUEVA ESPERANZA]</t>
  </si>
  <si>
    <t>638694</t>
  </si>
  <si>
    <t>[1563972-0]</t>
  </si>
  <si>
    <t>[1529]</t>
  </si>
  <si>
    <t>638707</t>
  </si>
  <si>
    <t>[1563980-0]</t>
  </si>
  <si>
    <t>[1530]</t>
  </si>
  <si>
    <t>638712</t>
  </si>
  <si>
    <t>[1563998-0]</t>
  </si>
  <si>
    <t>[1526 SAN MARTIN]</t>
  </si>
  <si>
    <t>643209</t>
  </si>
  <si>
    <t>[1568112-0]</t>
  </si>
  <si>
    <t>[1519]</t>
  </si>
  <si>
    <t>649070</t>
  </si>
  <si>
    <t>[1360825-0]</t>
  </si>
  <si>
    <t>[CEBA - MANCO CAPAC]</t>
  </si>
  <si>
    <t>676092</t>
  </si>
  <si>
    <t>[1611037-0]</t>
  </si>
  <si>
    <t>[1533 SAN FRANCISCO]</t>
  </si>
  <si>
    <t>676129</t>
  </si>
  <si>
    <t>[1611060-0]</t>
  </si>
  <si>
    <t>[1536 MANCO CAPAC]</t>
  </si>
  <si>
    <t>676167</t>
  </si>
  <si>
    <t>[1611110-0]</t>
  </si>
  <si>
    <t>[1532]</t>
  </si>
  <si>
    <t>676209</t>
  </si>
  <si>
    <t>[1611151-0]</t>
  </si>
  <si>
    <t>[1531]</t>
  </si>
  <si>
    <t>676214</t>
  </si>
  <si>
    <t>[1611169-0]</t>
  </si>
  <si>
    <t>[1534]</t>
  </si>
  <si>
    <t>676228</t>
  </si>
  <si>
    <t>[1611177-0]</t>
  </si>
  <si>
    <t>[1541]</t>
  </si>
  <si>
    <t>676233</t>
  </si>
  <si>
    <t>[1611185-0]</t>
  </si>
  <si>
    <t>[1542]</t>
  </si>
  <si>
    <t>676247</t>
  </si>
  <si>
    <t>[1611193-0]</t>
  </si>
  <si>
    <t>[1547]</t>
  </si>
  <si>
    <t>676252</t>
  </si>
  <si>
    <t>[1611201-0]</t>
  </si>
  <si>
    <t>[1543 HUAMANRURO IV]</t>
  </si>
  <si>
    <t>676332</t>
  </si>
  <si>
    <t>[1611318-0]</t>
  </si>
  <si>
    <t>[1544]</t>
  </si>
  <si>
    <t>676365</t>
  </si>
  <si>
    <t>[1611342-0]</t>
  </si>
  <si>
    <t>[1545]</t>
  </si>
  <si>
    <t>676389</t>
  </si>
  <si>
    <t>[1611367-0]</t>
  </si>
  <si>
    <t>[1546]</t>
  </si>
  <si>
    <t>676426</t>
  </si>
  <si>
    <t>[1611409-0]</t>
  </si>
  <si>
    <t>[1549 JOSE CARLOS MARIATEGUI]</t>
  </si>
  <si>
    <t>676469</t>
  </si>
  <si>
    <t>[1611441-0]</t>
  </si>
  <si>
    <t>[1561]</t>
  </si>
  <si>
    <t>676474</t>
  </si>
  <si>
    <t>[1611458-0]</t>
  </si>
  <si>
    <t>[1560]</t>
  </si>
  <si>
    <t>676493</t>
  </si>
  <si>
    <t>[1611474-0]</t>
  </si>
  <si>
    <t>[1562]</t>
  </si>
  <si>
    <t>676501</t>
  </si>
  <si>
    <t>[1611490-0]</t>
  </si>
  <si>
    <t>[1559]</t>
  </si>
  <si>
    <t>676515</t>
  </si>
  <si>
    <t>[1611516-0]</t>
  </si>
  <si>
    <t>[1556]</t>
  </si>
  <si>
    <t>676520</t>
  </si>
  <si>
    <t>[1611524-0]</t>
  </si>
  <si>
    <t>[1566]</t>
  </si>
  <si>
    <t>676539</t>
  </si>
  <si>
    <t>[1611532-0]</t>
  </si>
  <si>
    <t>[1564]</t>
  </si>
  <si>
    <t>676544</t>
  </si>
  <si>
    <t>[1611540-0]</t>
  </si>
  <si>
    <t>[1563]</t>
  </si>
  <si>
    <t>676563</t>
  </si>
  <si>
    <t>[1611565-0]</t>
  </si>
  <si>
    <t>[1565]</t>
  </si>
  <si>
    <t>677355</t>
  </si>
  <si>
    <t>[1612662-0]</t>
  </si>
  <si>
    <t>[1535]</t>
  </si>
  <si>
    <t>677360</t>
  </si>
  <si>
    <t>[1612670-0]</t>
  </si>
  <si>
    <t>TULANI SAPAPUGIO</t>
  </si>
  <si>
    <t>[1539]</t>
  </si>
  <si>
    <t>677379</t>
  </si>
  <si>
    <t>[1612688-0]</t>
  </si>
  <si>
    <t>[1548]</t>
  </si>
  <si>
    <t>677384</t>
  </si>
  <si>
    <t>[1612696-0]</t>
  </si>
  <si>
    <t>[1553]</t>
  </si>
  <si>
    <t>677398</t>
  </si>
  <si>
    <t>[1612704-0]</t>
  </si>
  <si>
    <t>[1538]</t>
  </si>
  <si>
    <t>677402</t>
  </si>
  <si>
    <t>[1612712-0]</t>
  </si>
  <si>
    <t>[1551]</t>
  </si>
  <si>
    <t>677416</t>
  </si>
  <si>
    <t>[1612720-0]</t>
  </si>
  <si>
    <t>[1550]</t>
  </si>
  <si>
    <t>677421</t>
  </si>
  <si>
    <t>[1612738-0]</t>
  </si>
  <si>
    <t>CANGALLI PICHACAN</t>
  </si>
  <si>
    <t>[1552]</t>
  </si>
  <si>
    <t>677440</t>
  </si>
  <si>
    <t>[1613256-0]</t>
  </si>
  <si>
    <t>[1554]</t>
  </si>
  <si>
    <t>677464</t>
  </si>
  <si>
    <t>[1613272-0]</t>
  </si>
  <si>
    <t>HACIENDA QUEQUE SUR</t>
  </si>
  <si>
    <t>[1557]</t>
  </si>
  <si>
    <t>677478</t>
  </si>
  <si>
    <t>[1613280-0]</t>
  </si>
  <si>
    <t>[1555]</t>
  </si>
  <si>
    <t>678755</t>
  </si>
  <si>
    <t>[1614379-0]</t>
  </si>
  <si>
    <t>[1537 KAHUASHIMASHI]</t>
  </si>
  <si>
    <t>678760</t>
  </si>
  <si>
    <t>[1614395-0]</t>
  </si>
  <si>
    <t>[1540]</t>
  </si>
  <si>
    <t>737731</t>
  </si>
  <si>
    <t>[1656396-0]</t>
  </si>
  <si>
    <t>ACOYO FRONTIS</t>
  </si>
  <si>
    <t>[1567]</t>
  </si>
  <si>
    <t>737745</t>
  </si>
  <si>
    <t>[1656404-0]</t>
  </si>
  <si>
    <t>[1568]</t>
  </si>
  <si>
    <t>737750</t>
  </si>
  <si>
    <t>[1656412-0]</t>
  </si>
  <si>
    <t>[1569]</t>
  </si>
  <si>
    <t>738052</t>
  </si>
  <si>
    <t>[1656420-0]</t>
  </si>
  <si>
    <t>[1570]</t>
  </si>
  <si>
    <t>738066</t>
  </si>
  <si>
    <t>[1656438-0]</t>
  </si>
  <si>
    <t>SORAS PATA</t>
  </si>
  <si>
    <t>[1571]</t>
  </si>
  <si>
    <t>738071</t>
  </si>
  <si>
    <t>[1656446-0]</t>
  </si>
  <si>
    <t>CANLLICUNCA</t>
  </si>
  <si>
    <t>[1572]</t>
  </si>
  <si>
    <t>741417</t>
  </si>
  <si>
    <t>[1658970-0]</t>
  </si>
  <si>
    <t>CHILLIHUA</t>
  </si>
  <si>
    <t>[CHILLIHUA]</t>
  </si>
  <si>
    <t>748409</t>
  </si>
  <si>
    <t>[0809731-0]</t>
  </si>
  <si>
    <t>[CEBA - NUÑOA ADULTOS]</t>
  </si>
  <si>
    <t>761170</t>
  </si>
  <si>
    <t>[1676436-0]</t>
  </si>
  <si>
    <t>HACIENDA ANTACALLA</t>
  </si>
  <si>
    <t>[1578]</t>
  </si>
  <si>
    <t>761189</t>
  </si>
  <si>
    <t>[1676444-0]</t>
  </si>
  <si>
    <t>TICUYO</t>
  </si>
  <si>
    <t>[1577]</t>
  </si>
  <si>
    <t>761194</t>
  </si>
  <si>
    <t>[1676451-0]</t>
  </si>
  <si>
    <t>KERARUMA</t>
  </si>
  <si>
    <t>[1574]</t>
  </si>
  <si>
    <t>761207</t>
  </si>
  <si>
    <t>[1676469-0]</t>
  </si>
  <si>
    <t>CHUNTARUSI</t>
  </si>
  <si>
    <t>[1576]</t>
  </si>
  <si>
    <t>761212</t>
  </si>
  <si>
    <t>[1676477-0]</t>
  </si>
  <si>
    <t>[1579]</t>
  </si>
  <si>
    <t>761226</t>
  </si>
  <si>
    <t>[1676485-0]</t>
  </si>
  <si>
    <t>JAYUNUMA</t>
  </si>
  <si>
    <t>[1575]</t>
  </si>
  <si>
    <t>761231</t>
  </si>
  <si>
    <t>[1676493-0]</t>
  </si>
  <si>
    <t>[1558]</t>
  </si>
  <si>
    <t>792303</t>
  </si>
  <si>
    <t>[1711027-0]</t>
  </si>
  <si>
    <t>[1587]</t>
  </si>
  <si>
    <t>792317</t>
  </si>
  <si>
    <t>[1711035-0]</t>
  </si>
  <si>
    <t>[1581]</t>
  </si>
  <si>
    <t>792322</t>
  </si>
  <si>
    <t>[1711043-0]</t>
  </si>
  <si>
    <t>[1583]</t>
  </si>
  <si>
    <t>792336</t>
  </si>
  <si>
    <t>[1711050-0]</t>
  </si>
  <si>
    <t>[1580 JESUS DE PRAGA]</t>
  </si>
  <si>
    <t>792341</t>
  </si>
  <si>
    <t>[1711068-0]</t>
  </si>
  <si>
    <t>[1582]</t>
  </si>
  <si>
    <t>793048</t>
  </si>
  <si>
    <t>[1580083-0]</t>
  </si>
  <si>
    <t>[70861]</t>
  </si>
  <si>
    <t>793053</t>
  </si>
  <si>
    <t>[1024843-0]</t>
  </si>
  <si>
    <t>[LA SALLE]</t>
  </si>
  <si>
    <t>793067</t>
  </si>
  <si>
    <t>[1580034-0]</t>
  </si>
  <si>
    <t>793072</t>
  </si>
  <si>
    <t>[1580042-0]</t>
  </si>
  <si>
    <t>[AGRPECUARIO SANTA CRUZ]</t>
  </si>
  <si>
    <t>793109</t>
  </si>
  <si>
    <t>[1580117-0] [1361534-0]</t>
  </si>
  <si>
    <t>[SAN ISIDRO] [SAN ISIDRO]</t>
  </si>
  <si>
    <t>793133</t>
  </si>
  <si>
    <t>[1580166-0] [1718725-0]</t>
  </si>
  <si>
    <t>[72754] [72754]</t>
  </si>
  <si>
    <t>793147</t>
  </si>
  <si>
    <t>[1580174-0]</t>
  </si>
  <si>
    <t>[LUIS DALLE PERIER]</t>
  </si>
  <si>
    <t>793152</t>
  </si>
  <si>
    <t>[1580182-0]</t>
  </si>
  <si>
    <t>[DOMINGO SAVIO]</t>
  </si>
  <si>
    <t>793166</t>
  </si>
  <si>
    <t>[1580091-0]</t>
  </si>
  <si>
    <t>[VILLA DE ORURILLO]</t>
  </si>
  <si>
    <t>793642</t>
  </si>
  <si>
    <t>[1580646-0]</t>
  </si>
  <si>
    <t>[PASANACOLLO]</t>
  </si>
  <si>
    <t>793656</t>
  </si>
  <si>
    <t>[0229955-0]</t>
  </si>
  <si>
    <t>821697</t>
  </si>
  <si>
    <t>[1746403-0]</t>
  </si>
  <si>
    <t>[ALIANZA]</t>
  </si>
  <si>
    <t>821701</t>
  </si>
  <si>
    <t>[1746411-0]</t>
  </si>
  <si>
    <t>[CUENCA PIRHUANI]</t>
  </si>
  <si>
    <t>821715</t>
  </si>
  <si>
    <t>[1746429-0]</t>
  </si>
  <si>
    <t>[CERRO GRANDE]</t>
  </si>
  <si>
    <t>821720</t>
  </si>
  <si>
    <t>[1746437-0]</t>
  </si>
  <si>
    <t>[PICHACANI]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</si>
</sst>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5" formatCode="_-* #,##0.00_-;\-* #,##0.00_-;_-* &quot;-&quot;??_-;_-@_-"/>
    <numFmt numFmtId="166" formatCode="_ &quot;S/&quot;\ * #,##0_ ;_ &quot;S/&quot;\ * \-#,##0_ ;_ &quot;S/&quot;\ * &quot;-&quot;??_ ;_ @_ "/>
    <numFmt numFmtId="170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6"/>
      <color theme="8" tint="-0.499984740745262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166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center" vertical="center"/>
    </xf>
    <xf numFmtId="0" fontId="4" fillId="2" borderId="0" xfId="0" applyFont="1" applyFill="1"/>
    <xf numFmtId="1" fontId="7" fillId="3" borderId="4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left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1" fontId="7" fillId="3" borderId="6" xfId="0" applyNumberFormat="1" applyFont="1" applyFill="1" applyBorder="1" applyAlignment="1">
      <alignment horizontal="center" vertical="center" wrapText="1"/>
    </xf>
    <xf numFmtId="166" fontId="7" fillId="3" borderId="7" xfId="0" applyNumberFormat="1" applyFont="1" applyFill="1" applyBorder="1" applyAlignment="1">
      <alignment horizontal="center" vertical="center" wrapText="1"/>
    </xf>
    <xf numFmtId="166" fontId="8" fillId="4" borderId="5" xfId="0" applyNumberFormat="1" applyFont="1" applyFill="1" applyBorder="1" applyAlignment="1">
      <alignment horizontal="center" vertical="center" wrapText="1"/>
    </xf>
    <xf numFmtId="1" fontId="8" fillId="5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170" fontId="10" fillId="2" borderId="8" xfId="1" applyNumberFormat="1" applyFont="1" applyFill="1" applyBorder="1" applyAlignment="1">
      <alignment horizontal="center" vertical="center"/>
    </xf>
    <xf numFmtId="170" fontId="10" fillId="2" borderId="8" xfId="0" applyNumberFormat="1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</cellXfs>
  <cellStyles count="4">
    <cellStyle name="Millares" xfId="1" builtinId="3"/>
    <cellStyle name="Millares 2" xfId="3"/>
    <cellStyle name="Normal" xfId="0" builtinId="0"/>
    <cellStyle name="Normal 2" xfId="2"/>
  </cellStyles>
  <dxfs count="2">
    <dxf>
      <fill>
        <patternFill>
          <bgColor rgb="FFFFC7CE"/>
        </patternFill>
      </fill>
    </dxf>
    <dxf>
      <numFmt numFmtId="172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20"/>
  <sheetViews>
    <sheetView tabSelected="1" topLeftCell="F202" zoomScaleNormal="100" workbookViewId="0">
      <selection activeCell="K327" sqref="K327"/>
    </sheetView>
  </sheetViews>
  <sheetFormatPr baseColWidth="10" defaultRowHeight="15" x14ac:dyDescent="0.25"/>
  <cols>
    <col min="12" max="12" width="9.28515625" customWidth="1"/>
    <col min="13" max="13" width="8" customWidth="1"/>
    <col min="14" max="14" width="7.85546875" customWidth="1"/>
    <col min="15" max="15" width="9" customWidth="1"/>
    <col min="16" max="16" width="8.7109375" customWidth="1"/>
    <col min="17" max="17" width="9.42578125" customWidth="1"/>
  </cols>
  <sheetData>
    <row r="2" spans="1:22" s="6" customFormat="1" ht="9" customHeight="1" x14ac:dyDescent="0.15">
      <c r="A2" s="1"/>
      <c r="B2" s="2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</row>
    <row r="3" spans="1:22" s="6" customFormat="1" ht="9" customHeight="1" x14ac:dyDescent="0.15">
      <c r="A3" s="1"/>
      <c r="B3" s="2"/>
      <c r="C3" s="1"/>
      <c r="D3" s="1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5"/>
    </row>
    <row r="4" spans="1:22" s="6" customFormat="1" ht="78.75" customHeight="1" x14ac:dyDescent="0.15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s="6" customFormat="1" ht="24" customHeight="1" thickBo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s="14" customFormat="1" ht="36.75" customHeight="1" thickBot="1" x14ac:dyDescent="0.25">
      <c r="A6" s="8"/>
      <c r="B6" s="9"/>
      <c r="C6" s="8"/>
      <c r="D6" s="8"/>
      <c r="E6" s="8"/>
      <c r="F6" s="10"/>
      <c r="G6" s="10"/>
      <c r="H6" s="10"/>
      <c r="I6" s="10"/>
      <c r="J6" s="10"/>
      <c r="K6" s="10"/>
      <c r="L6" s="26" t="s">
        <v>1</v>
      </c>
      <c r="M6" s="27"/>
      <c r="N6" s="27"/>
      <c r="O6" s="28"/>
      <c r="P6" s="26" t="s">
        <v>2</v>
      </c>
      <c r="Q6" s="28"/>
      <c r="R6" s="11"/>
      <c r="S6" s="11"/>
      <c r="T6" s="11"/>
      <c r="U6" s="12"/>
      <c r="V6" s="13"/>
    </row>
    <row r="7" spans="1:22" s="22" customFormat="1" ht="57.75" customHeight="1" thickTop="1" x14ac:dyDescent="0.25">
      <c r="A7" s="15" t="s">
        <v>3</v>
      </c>
      <c r="B7" s="16" t="s">
        <v>4</v>
      </c>
      <c r="C7" s="17" t="s">
        <v>5</v>
      </c>
      <c r="D7" s="17" t="s">
        <v>6</v>
      </c>
      <c r="E7" s="18" t="s">
        <v>7</v>
      </c>
      <c r="F7" s="17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14</v>
      </c>
      <c r="M7" s="19" t="s">
        <v>15</v>
      </c>
      <c r="N7" s="19" t="s">
        <v>16</v>
      </c>
      <c r="O7" s="19" t="s">
        <v>17</v>
      </c>
      <c r="P7" s="17" t="s">
        <v>18</v>
      </c>
      <c r="Q7" s="17" t="s">
        <v>19</v>
      </c>
      <c r="R7" s="20" t="s">
        <v>20</v>
      </c>
      <c r="S7" s="20" t="s">
        <v>21</v>
      </c>
      <c r="T7" s="20" t="s">
        <v>22</v>
      </c>
      <c r="U7" s="21" t="s">
        <v>23</v>
      </c>
      <c r="V7" s="19" t="s">
        <v>24</v>
      </c>
    </row>
    <row r="8" spans="1:22" x14ac:dyDescent="0.25">
      <c r="A8" s="23" t="s">
        <v>122</v>
      </c>
      <c r="B8" s="23" t="s">
        <v>123</v>
      </c>
      <c r="C8" s="23" t="s">
        <v>29</v>
      </c>
      <c r="D8" s="23" t="s">
        <v>47</v>
      </c>
      <c r="E8" s="23" t="s">
        <v>124</v>
      </c>
      <c r="F8" s="23" t="s">
        <v>125</v>
      </c>
      <c r="G8" s="23" t="s">
        <v>124</v>
      </c>
      <c r="H8" s="23" t="s">
        <v>58</v>
      </c>
      <c r="I8" s="23" t="s">
        <v>25</v>
      </c>
      <c r="J8" s="23" t="s">
        <v>26</v>
      </c>
      <c r="K8" s="23" t="s">
        <v>27</v>
      </c>
      <c r="L8" s="23" t="s">
        <v>28</v>
      </c>
      <c r="M8" s="24"/>
      <c r="N8" s="24"/>
      <c r="O8" s="24"/>
      <c r="P8" s="23"/>
      <c r="Q8" s="23"/>
      <c r="R8" s="25">
        <v>7025</v>
      </c>
      <c r="S8" s="24"/>
      <c r="T8" s="24">
        <v>2830</v>
      </c>
      <c r="U8" s="25">
        <v>9855</v>
      </c>
      <c r="V8" s="23">
        <v>181</v>
      </c>
    </row>
    <row r="9" spans="1:22" x14ac:dyDescent="0.25">
      <c r="A9" s="23" t="s">
        <v>126</v>
      </c>
      <c r="B9" s="23" t="s">
        <v>127</v>
      </c>
      <c r="C9" s="23" t="s">
        <v>29</v>
      </c>
      <c r="D9" s="23" t="s">
        <v>47</v>
      </c>
      <c r="E9" s="23" t="s">
        <v>124</v>
      </c>
      <c r="F9" s="23" t="s">
        <v>125</v>
      </c>
      <c r="G9" s="23" t="s">
        <v>124</v>
      </c>
      <c r="H9" s="23" t="s">
        <v>53</v>
      </c>
      <c r="I9" s="23" t="s">
        <v>25</v>
      </c>
      <c r="J9" s="23" t="s">
        <v>26</v>
      </c>
      <c r="K9" s="23" t="s">
        <v>27</v>
      </c>
      <c r="L9" s="23" t="s">
        <v>28</v>
      </c>
      <c r="M9" s="24"/>
      <c r="N9" s="24"/>
      <c r="O9" s="24"/>
      <c r="P9" s="23"/>
      <c r="Q9" s="23"/>
      <c r="R9" s="25">
        <v>4650</v>
      </c>
      <c r="S9" s="24"/>
      <c r="T9" s="24">
        <v>1093</v>
      </c>
      <c r="U9" s="25">
        <v>5743</v>
      </c>
      <c r="V9" s="23">
        <v>70</v>
      </c>
    </row>
    <row r="10" spans="1:22" x14ac:dyDescent="0.25">
      <c r="A10" s="23" t="s">
        <v>128</v>
      </c>
      <c r="B10" s="23" t="s">
        <v>129</v>
      </c>
      <c r="C10" s="23" t="s">
        <v>29</v>
      </c>
      <c r="D10" s="23" t="s">
        <v>47</v>
      </c>
      <c r="E10" s="23" t="s">
        <v>124</v>
      </c>
      <c r="F10" s="23" t="s">
        <v>125</v>
      </c>
      <c r="G10" s="23" t="s">
        <v>124</v>
      </c>
      <c r="H10" s="23" t="s">
        <v>52</v>
      </c>
      <c r="I10" s="23" t="s">
        <v>25</v>
      </c>
      <c r="J10" s="23" t="s">
        <v>26</v>
      </c>
      <c r="K10" s="23" t="s">
        <v>27</v>
      </c>
      <c r="L10" s="23" t="s">
        <v>28</v>
      </c>
      <c r="M10" s="24"/>
      <c r="N10" s="24"/>
      <c r="O10" s="24"/>
      <c r="P10" s="23"/>
      <c r="Q10" s="23"/>
      <c r="R10" s="25">
        <v>4230</v>
      </c>
      <c r="S10" s="24"/>
      <c r="T10" s="24">
        <v>1387</v>
      </c>
      <c r="U10" s="25">
        <v>5617</v>
      </c>
      <c r="V10" s="23">
        <v>80</v>
      </c>
    </row>
    <row r="11" spans="1:22" x14ac:dyDescent="0.25">
      <c r="A11" s="23" t="s">
        <v>130</v>
      </c>
      <c r="B11" s="23" t="s">
        <v>131</v>
      </c>
      <c r="C11" s="23" t="s">
        <v>29</v>
      </c>
      <c r="D11" s="23" t="s">
        <v>47</v>
      </c>
      <c r="E11" s="23" t="s">
        <v>124</v>
      </c>
      <c r="F11" s="23" t="s">
        <v>125</v>
      </c>
      <c r="G11" s="23" t="s">
        <v>124</v>
      </c>
      <c r="H11" s="23" t="s">
        <v>48</v>
      </c>
      <c r="I11" s="23" t="s">
        <v>25</v>
      </c>
      <c r="J11" s="23" t="s">
        <v>26</v>
      </c>
      <c r="K11" s="23" t="s">
        <v>27</v>
      </c>
      <c r="L11" s="23" t="s">
        <v>28</v>
      </c>
      <c r="M11" s="24"/>
      <c r="N11" s="24"/>
      <c r="O11" s="24"/>
      <c r="P11" s="23"/>
      <c r="Q11" s="23"/>
      <c r="R11" s="25">
        <v>4060</v>
      </c>
      <c r="S11" s="24"/>
      <c r="T11" s="24">
        <v>925</v>
      </c>
      <c r="U11" s="25">
        <v>4985</v>
      </c>
      <c r="V11" s="23">
        <v>55</v>
      </c>
    </row>
    <row r="12" spans="1:22" x14ac:dyDescent="0.25">
      <c r="A12" s="23" t="s">
        <v>132</v>
      </c>
      <c r="B12" s="23" t="s">
        <v>133</v>
      </c>
      <c r="C12" s="23" t="s">
        <v>29</v>
      </c>
      <c r="D12" s="23" t="s">
        <v>47</v>
      </c>
      <c r="E12" s="23" t="s">
        <v>124</v>
      </c>
      <c r="F12" s="23" t="s">
        <v>125</v>
      </c>
      <c r="G12" s="23" t="s">
        <v>124</v>
      </c>
      <c r="H12" s="23" t="s">
        <v>134</v>
      </c>
      <c r="I12" s="23" t="s">
        <v>25</v>
      </c>
      <c r="J12" s="23" t="s">
        <v>26</v>
      </c>
      <c r="K12" s="23" t="s">
        <v>27</v>
      </c>
      <c r="L12" s="23" t="s">
        <v>28</v>
      </c>
      <c r="M12" s="24"/>
      <c r="N12" s="24"/>
      <c r="O12" s="24"/>
      <c r="P12" s="23"/>
      <c r="Q12" s="23"/>
      <c r="R12" s="25">
        <v>3915</v>
      </c>
      <c r="S12" s="24"/>
      <c r="T12" s="24">
        <v>2160</v>
      </c>
      <c r="U12" s="25">
        <v>6075</v>
      </c>
      <c r="V12" s="23">
        <v>138</v>
      </c>
    </row>
    <row r="13" spans="1:22" x14ac:dyDescent="0.25">
      <c r="A13" s="23" t="s">
        <v>135</v>
      </c>
      <c r="B13" s="23" t="s">
        <v>136</v>
      </c>
      <c r="C13" s="23" t="s">
        <v>29</v>
      </c>
      <c r="D13" s="23" t="s">
        <v>47</v>
      </c>
      <c r="E13" s="23" t="s">
        <v>124</v>
      </c>
      <c r="F13" s="23" t="s">
        <v>125</v>
      </c>
      <c r="G13" s="23" t="s">
        <v>124</v>
      </c>
      <c r="H13" s="23" t="s">
        <v>77</v>
      </c>
      <c r="I13" s="23" t="s">
        <v>25</v>
      </c>
      <c r="J13" s="23" t="s">
        <v>26</v>
      </c>
      <c r="K13" s="23" t="s">
        <v>27</v>
      </c>
      <c r="L13" s="23" t="s">
        <v>28</v>
      </c>
      <c r="M13" s="24"/>
      <c r="N13" s="24"/>
      <c r="O13" s="24"/>
      <c r="P13" s="23"/>
      <c r="Q13" s="23"/>
      <c r="R13" s="25">
        <v>3530</v>
      </c>
      <c r="S13" s="24"/>
      <c r="T13" s="24">
        <v>506</v>
      </c>
      <c r="U13" s="25">
        <v>4036</v>
      </c>
      <c r="V13" s="23">
        <v>20</v>
      </c>
    </row>
    <row r="14" spans="1:22" x14ac:dyDescent="0.25">
      <c r="A14" s="23" t="s">
        <v>137</v>
      </c>
      <c r="B14" s="23" t="s">
        <v>138</v>
      </c>
      <c r="C14" s="23" t="s">
        <v>29</v>
      </c>
      <c r="D14" s="23" t="s">
        <v>47</v>
      </c>
      <c r="E14" s="23" t="s">
        <v>124</v>
      </c>
      <c r="F14" s="23" t="s">
        <v>125</v>
      </c>
      <c r="G14" s="23" t="s">
        <v>139</v>
      </c>
      <c r="H14" s="23" t="s">
        <v>88</v>
      </c>
      <c r="I14" s="23" t="s">
        <v>25</v>
      </c>
      <c r="J14" s="23" t="s">
        <v>26</v>
      </c>
      <c r="K14" s="23" t="s">
        <v>27</v>
      </c>
      <c r="L14" s="23" t="s">
        <v>35</v>
      </c>
      <c r="M14" s="24"/>
      <c r="N14" s="24"/>
      <c r="O14" s="24"/>
      <c r="P14" s="23"/>
      <c r="Q14" s="23"/>
      <c r="R14" s="25">
        <v>6410</v>
      </c>
      <c r="S14" s="24"/>
      <c r="T14" s="24">
        <v>408</v>
      </c>
      <c r="U14" s="25">
        <v>6818</v>
      </c>
      <c r="V14" s="23">
        <v>4</v>
      </c>
    </row>
    <row r="15" spans="1:22" x14ac:dyDescent="0.25">
      <c r="A15" s="23" t="s">
        <v>140</v>
      </c>
      <c r="B15" s="23" t="s">
        <v>141</v>
      </c>
      <c r="C15" s="23" t="s">
        <v>29</v>
      </c>
      <c r="D15" s="23" t="s">
        <v>47</v>
      </c>
      <c r="E15" s="23" t="s">
        <v>124</v>
      </c>
      <c r="F15" s="23" t="s">
        <v>125</v>
      </c>
      <c r="G15" s="23" t="s">
        <v>124</v>
      </c>
      <c r="H15" s="23" t="s">
        <v>97</v>
      </c>
      <c r="I15" s="23" t="s">
        <v>25</v>
      </c>
      <c r="J15" s="23" t="s">
        <v>26</v>
      </c>
      <c r="K15" s="23" t="s">
        <v>27</v>
      </c>
      <c r="L15" s="23" t="s">
        <v>28</v>
      </c>
      <c r="M15" s="24"/>
      <c r="N15" s="24"/>
      <c r="O15" s="24"/>
      <c r="P15" s="23"/>
      <c r="Q15" s="23"/>
      <c r="R15" s="25">
        <v>5320</v>
      </c>
      <c r="S15" s="24"/>
      <c r="T15" s="24">
        <v>705</v>
      </c>
      <c r="U15" s="25">
        <v>6025</v>
      </c>
      <c r="V15" s="23">
        <v>37</v>
      </c>
    </row>
    <row r="16" spans="1:22" x14ac:dyDescent="0.25">
      <c r="A16" s="23" t="s">
        <v>142</v>
      </c>
      <c r="B16" s="23" t="s">
        <v>143</v>
      </c>
      <c r="C16" s="23" t="s">
        <v>29</v>
      </c>
      <c r="D16" s="23" t="s">
        <v>47</v>
      </c>
      <c r="E16" s="23" t="s">
        <v>124</v>
      </c>
      <c r="F16" s="23" t="s">
        <v>125</v>
      </c>
      <c r="G16" s="23" t="s">
        <v>113</v>
      </c>
      <c r="H16" s="23" t="s">
        <v>90</v>
      </c>
      <c r="I16" s="23" t="s">
        <v>25</v>
      </c>
      <c r="J16" s="23" t="s">
        <v>26</v>
      </c>
      <c r="K16" s="23" t="s">
        <v>27</v>
      </c>
      <c r="L16" s="23" t="s">
        <v>35</v>
      </c>
      <c r="M16" s="24"/>
      <c r="N16" s="24"/>
      <c r="O16" s="24"/>
      <c r="P16" s="23"/>
      <c r="Q16" s="23"/>
      <c r="R16" s="25">
        <v>3470</v>
      </c>
      <c r="S16" s="24"/>
      <c r="T16" s="24">
        <v>453</v>
      </c>
      <c r="U16" s="25">
        <v>3923</v>
      </c>
      <c r="V16" s="23">
        <v>5</v>
      </c>
    </row>
    <row r="17" spans="1:22" x14ac:dyDescent="0.25">
      <c r="A17" s="23" t="s">
        <v>144</v>
      </c>
      <c r="B17" s="23" t="s">
        <v>145</v>
      </c>
      <c r="C17" s="23" t="s">
        <v>29</v>
      </c>
      <c r="D17" s="23" t="s">
        <v>47</v>
      </c>
      <c r="E17" s="23" t="s">
        <v>124</v>
      </c>
      <c r="F17" s="23" t="s">
        <v>125</v>
      </c>
      <c r="G17" s="23" t="s">
        <v>124</v>
      </c>
      <c r="H17" s="23" t="s">
        <v>146</v>
      </c>
      <c r="I17" s="23" t="s">
        <v>25</v>
      </c>
      <c r="J17" s="23" t="s">
        <v>26</v>
      </c>
      <c r="K17" s="23" t="s">
        <v>27</v>
      </c>
      <c r="L17" s="23" t="s">
        <v>28</v>
      </c>
      <c r="M17" s="24"/>
      <c r="N17" s="24"/>
      <c r="O17" s="24"/>
      <c r="P17" s="23"/>
      <c r="Q17" s="23"/>
      <c r="R17" s="25">
        <v>4650</v>
      </c>
      <c r="S17" s="24"/>
      <c r="T17" s="24">
        <v>1124</v>
      </c>
      <c r="U17" s="25">
        <v>5774</v>
      </c>
      <c r="V17" s="23">
        <v>73</v>
      </c>
    </row>
    <row r="18" spans="1:22" x14ac:dyDescent="0.25">
      <c r="A18" s="23" t="s">
        <v>147</v>
      </c>
      <c r="B18" s="23" t="s">
        <v>148</v>
      </c>
      <c r="C18" s="23" t="s">
        <v>29</v>
      </c>
      <c r="D18" s="23" t="s">
        <v>47</v>
      </c>
      <c r="E18" s="23" t="s">
        <v>124</v>
      </c>
      <c r="F18" s="23" t="s">
        <v>125</v>
      </c>
      <c r="G18" s="23" t="s">
        <v>32</v>
      </c>
      <c r="H18" s="23" t="s">
        <v>79</v>
      </c>
      <c r="I18" s="23" t="s">
        <v>25</v>
      </c>
      <c r="J18" s="23" t="s">
        <v>26</v>
      </c>
      <c r="K18" s="23" t="s">
        <v>27</v>
      </c>
      <c r="L18" s="23" t="s">
        <v>28</v>
      </c>
      <c r="M18" s="24"/>
      <c r="N18" s="24"/>
      <c r="O18" s="24"/>
      <c r="P18" s="23"/>
      <c r="Q18" s="23"/>
      <c r="R18" s="25">
        <v>4505</v>
      </c>
      <c r="S18" s="24"/>
      <c r="T18" s="24">
        <v>956</v>
      </c>
      <c r="U18" s="25">
        <v>5461</v>
      </c>
      <c r="V18" s="23">
        <v>57</v>
      </c>
    </row>
    <row r="19" spans="1:22" x14ac:dyDescent="0.25">
      <c r="A19" s="23" t="s">
        <v>149</v>
      </c>
      <c r="B19" s="23" t="s">
        <v>150</v>
      </c>
      <c r="C19" s="23" t="s">
        <v>29</v>
      </c>
      <c r="D19" s="23" t="s">
        <v>47</v>
      </c>
      <c r="E19" s="23" t="s">
        <v>124</v>
      </c>
      <c r="F19" s="23" t="s">
        <v>125</v>
      </c>
      <c r="G19" s="23" t="s">
        <v>124</v>
      </c>
      <c r="H19" s="23" t="s">
        <v>89</v>
      </c>
      <c r="I19" s="23" t="s">
        <v>25</v>
      </c>
      <c r="J19" s="23" t="s">
        <v>26</v>
      </c>
      <c r="K19" s="23" t="s">
        <v>27</v>
      </c>
      <c r="L19" s="23" t="s">
        <v>28</v>
      </c>
      <c r="M19" s="24"/>
      <c r="N19" s="24"/>
      <c r="O19" s="24"/>
      <c r="P19" s="23"/>
      <c r="Q19" s="23"/>
      <c r="R19" s="25">
        <v>3615</v>
      </c>
      <c r="S19" s="24"/>
      <c r="T19" s="24">
        <v>1424</v>
      </c>
      <c r="U19" s="25">
        <v>5039</v>
      </c>
      <c r="V19" s="23">
        <v>84</v>
      </c>
    </row>
    <row r="20" spans="1:22" x14ac:dyDescent="0.25">
      <c r="A20" s="23" t="s">
        <v>151</v>
      </c>
      <c r="B20" s="23" t="s">
        <v>152</v>
      </c>
      <c r="C20" s="23" t="s">
        <v>29</v>
      </c>
      <c r="D20" s="23" t="s">
        <v>47</v>
      </c>
      <c r="E20" s="23" t="s">
        <v>124</v>
      </c>
      <c r="F20" s="23" t="s">
        <v>125</v>
      </c>
      <c r="G20" s="23" t="s">
        <v>124</v>
      </c>
      <c r="H20" s="23" t="s">
        <v>75</v>
      </c>
      <c r="I20" s="23" t="s">
        <v>25</v>
      </c>
      <c r="J20" s="23" t="s">
        <v>26</v>
      </c>
      <c r="K20" s="23" t="s">
        <v>27</v>
      </c>
      <c r="L20" s="23" t="s">
        <v>28</v>
      </c>
      <c r="M20" s="24"/>
      <c r="N20" s="24"/>
      <c r="O20" s="24"/>
      <c r="P20" s="23"/>
      <c r="Q20" s="23"/>
      <c r="R20" s="25">
        <v>4755</v>
      </c>
      <c r="S20" s="24"/>
      <c r="T20" s="24">
        <v>605</v>
      </c>
      <c r="U20" s="25">
        <v>5360</v>
      </c>
      <c r="V20" s="23">
        <v>29</v>
      </c>
    </row>
    <row r="21" spans="1:22" x14ac:dyDescent="0.25">
      <c r="A21" s="23" t="s">
        <v>153</v>
      </c>
      <c r="B21" s="23" t="s">
        <v>154</v>
      </c>
      <c r="C21" s="23" t="s">
        <v>29</v>
      </c>
      <c r="D21" s="23" t="s">
        <v>47</v>
      </c>
      <c r="E21" s="23" t="s">
        <v>124</v>
      </c>
      <c r="F21" s="23" t="s">
        <v>125</v>
      </c>
      <c r="G21" s="23" t="s">
        <v>155</v>
      </c>
      <c r="H21" s="23" t="s">
        <v>63</v>
      </c>
      <c r="I21" s="23" t="s">
        <v>25</v>
      </c>
      <c r="J21" s="23" t="s">
        <v>26</v>
      </c>
      <c r="K21" s="23" t="s">
        <v>27</v>
      </c>
      <c r="L21" s="23" t="s">
        <v>35</v>
      </c>
      <c r="M21" s="24"/>
      <c r="N21" s="24"/>
      <c r="O21" s="24"/>
      <c r="P21" s="23"/>
      <c r="Q21" s="23"/>
      <c r="R21" s="25">
        <v>5405</v>
      </c>
      <c r="S21" s="24"/>
      <c r="T21" s="24">
        <v>475</v>
      </c>
      <c r="U21" s="25">
        <v>5880</v>
      </c>
      <c r="V21" s="23">
        <v>9</v>
      </c>
    </row>
    <row r="22" spans="1:22" x14ac:dyDescent="0.25">
      <c r="A22" s="23" t="s">
        <v>156</v>
      </c>
      <c r="B22" s="23" t="s">
        <v>157</v>
      </c>
      <c r="C22" s="23" t="s">
        <v>29</v>
      </c>
      <c r="D22" s="23" t="s">
        <v>47</v>
      </c>
      <c r="E22" s="23" t="s">
        <v>124</v>
      </c>
      <c r="F22" s="23" t="s">
        <v>125</v>
      </c>
      <c r="G22" s="23" t="s">
        <v>158</v>
      </c>
      <c r="H22" s="23" t="s">
        <v>65</v>
      </c>
      <c r="I22" s="23" t="s">
        <v>25</v>
      </c>
      <c r="J22" s="23" t="s">
        <v>26</v>
      </c>
      <c r="K22" s="23" t="s">
        <v>27</v>
      </c>
      <c r="L22" s="23" t="s">
        <v>35</v>
      </c>
      <c r="M22" s="24"/>
      <c r="N22" s="24"/>
      <c r="O22" s="24"/>
      <c r="P22" s="23"/>
      <c r="Q22" s="23"/>
      <c r="R22" s="25">
        <v>6410</v>
      </c>
      <c r="S22" s="24"/>
      <c r="T22" s="24">
        <v>453</v>
      </c>
      <c r="U22" s="25">
        <v>6863</v>
      </c>
      <c r="V22" s="23">
        <v>5</v>
      </c>
    </row>
    <row r="23" spans="1:22" x14ac:dyDescent="0.25">
      <c r="A23" s="23" t="s">
        <v>159</v>
      </c>
      <c r="B23" s="23" t="s">
        <v>160</v>
      </c>
      <c r="C23" s="23" t="s">
        <v>29</v>
      </c>
      <c r="D23" s="23" t="s">
        <v>47</v>
      </c>
      <c r="E23" s="23" t="s">
        <v>124</v>
      </c>
      <c r="F23" s="23" t="s">
        <v>125</v>
      </c>
      <c r="G23" s="23" t="s">
        <v>161</v>
      </c>
      <c r="H23" s="23" t="s">
        <v>59</v>
      </c>
      <c r="I23" s="23" t="s">
        <v>25</v>
      </c>
      <c r="J23" s="23" t="s">
        <v>26</v>
      </c>
      <c r="K23" s="23" t="s">
        <v>27</v>
      </c>
      <c r="L23" s="23" t="s">
        <v>28</v>
      </c>
      <c r="M23" s="24"/>
      <c r="N23" s="24"/>
      <c r="O23" s="24"/>
      <c r="P23" s="23"/>
      <c r="Q23" s="23"/>
      <c r="R23" s="25">
        <v>5040</v>
      </c>
      <c r="S23" s="24"/>
      <c r="T23" s="24">
        <v>684</v>
      </c>
      <c r="U23" s="25">
        <v>5724</v>
      </c>
      <c r="V23" s="23">
        <v>31</v>
      </c>
    </row>
    <row r="24" spans="1:22" x14ac:dyDescent="0.25">
      <c r="A24" s="23" t="s">
        <v>162</v>
      </c>
      <c r="B24" s="23" t="s">
        <v>163</v>
      </c>
      <c r="C24" s="23" t="s">
        <v>29</v>
      </c>
      <c r="D24" s="23" t="s">
        <v>47</v>
      </c>
      <c r="E24" s="23" t="s">
        <v>124</v>
      </c>
      <c r="F24" s="23" t="s">
        <v>125</v>
      </c>
      <c r="G24" s="23" t="s">
        <v>164</v>
      </c>
      <c r="H24" s="23" t="s">
        <v>81</v>
      </c>
      <c r="I24" s="23" t="s">
        <v>25</v>
      </c>
      <c r="J24" s="23" t="s">
        <v>26</v>
      </c>
      <c r="K24" s="23" t="s">
        <v>27</v>
      </c>
      <c r="L24" s="23" t="s">
        <v>35</v>
      </c>
      <c r="M24" s="24"/>
      <c r="N24" s="24"/>
      <c r="O24" s="24"/>
      <c r="P24" s="23"/>
      <c r="Q24" s="23"/>
      <c r="R24" s="25">
        <v>4145</v>
      </c>
      <c r="S24" s="24"/>
      <c r="T24" s="24">
        <v>392</v>
      </c>
      <c r="U24" s="25">
        <v>4537</v>
      </c>
      <c r="V24" s="23">
        <v>3</v>
      </c>
    </row>
    <row r="25" spans="1:22" x14ac:dyDescent="0.25">
      <c r="A25" s="23" t="s">
        <v>165</v>
      </c>
      <c r="B25" s="23" t="s">
        <v>166</v>
      </c>
      <c r="C25" s="23" t="s">
        <v>29</v>
      </c>
      <c r="D25" s="23" t="s">
        <v>47</v>
      </c>
      <c r="E25" s="23" t="s">
        <v>124</v>
      </c>
      <c r="F25" s="23" t="s">
        <v>125</v>
      </c>
      <c r="G25" s="23" t="s">
        <v>167</v>
      </c>
      <c r="H25" s="23" t="s">
        <v>168</v>
      </c>
      <c r="I25" s="23" t="s">
        <v>25</v>
      </c>
      <c r="J25" s="23" t="s">
        <v>26</v>
      </c>
      <c r="K25" s="23" t="s">
        <v>27</v>
      </c>
      <c r="L25" s="23" t="s">
        <v>35</v>
      </c>
      <c r="M25" s="24"/>
      <c r="N25" s="24"/>
      <c r="O25" s="24"/>
      <c r="P25" s="23"/>
      <c r="Q25" s="25">
        <v>1</v>
      </c>
      <c r="R25" s="25">
        <v>5430</v>
      </c>
      <c r="S25" s="24"/>
      <c r="T25" s="24">
        <v>408</v>
      </c>
      <c r="U25" s="25">
        <v>5838</v>
      </c>
      <c r="V25" s="23">
        <v>4</v>
      </c>
    </row>
    <row r="26" spans="1:22" x14ac:dyDescent="0.25">
      <c r="A26" s="23" t="s">
        <v>169</v>
      </c>
      <c r="B26" s="23" t="s">
        <v>170</v>
      </c>
      <c r="C26" s="23" t="s">
        <v>29</v>
      </c>
      <c r="D26" s="23" t="s">
        <v>47</v>
      </c>
      <c r="E26" s="23" t="s">
        <v>124</v>
      </c>
      <c r="F26" s="23" t="s">
        <v>125</v>
      </c>
      <c r="G26" s="23" t="s">
        <v>124</v>
      </c>
      <c r="H26" s="23" t="s">
        <v>86</v>
      </c>
      <c r="I26" s="23" t="s">
        <v>25</v>
      </c>
      <c r="J26" s="23" t="s">
        <v>26</v>
      </c>
      <c r="K26" s="23" t="s">
        <v>27</v>
      </c>
      <c r="L26" s="23" t="s">
        <v>28</v>
      </c>
      <c r="M26" s="24"/>
      <c r="N26" s="24"/>
      <c r="O26" s="24"/>
      <c r="P26" s="23"/>
      <c r="Q26" s="23"/>
      <c r="R26" s="25">
        <v>5320</v>
      </c>
      <c r="S26" s="24"/>
      <c r="T26" s="24">
        <v>1025</v>
      </c>
      <c r="U26" s="25">
        <v>6345</v>
      </c>
      <c r="V26" s="23">
        <v>63</v>
      </c>
    </row>
    <row r="27" spans="1:22" x14ac:dyDescent="0.25">
      <c r="A27" s="23" t="s">
        <v>171</v>
      </c>
      <c r="B27" s="23" t="s">
        <v>172</v>
      </c>
      <c r="C27" s="23" t="s">
        <v>29</v>
      </c>
      <c r="D27" s="23" t="s">
        <v>47</v>
      </c>
      <c r="E27" s="23" t="s">
        <v>124</v>
      </c>
      <c r="F27" s="23" t="s">
        <v>125</v>
      </c>
      <c r="G27" s="23" t="s">
        <v>124</v>
      </c>
      <c r="H27" s="23" t="s">
        <v>173</v>
      </c>
      <c r="I27" s="23" t="s">
        <v>25</v>
      </c>
      <c r="J27" s="23" t="s">
        <v>26</v>
      </c>
      <c r="K27" s="23" t="s">
        <v>27</v>
      </c>
      <c r="L27" s="23" t="s">
        <v>28</v>
      </c>
      <c r="M27" s="24"/>
      <c r="N27" s="24"/>
      <c r="O27" s="24"/>
      <c r="P27" s="23"/>
      <c r="Q27" s="23"/>
      <c r="R27" s="25">
        <v>6605</v>
      </c>
      <c r="S27" s="24"/>
      <c r="T27" s="24">
        <v>3048</v>
      </c>
      <c r="U27" s="25">
        <v>9653</v>
      </c>
      <c r="V27" s="23">
        <v>163</v>
      </c>
    </row>
    <row r="28" spans="1:22" x14ac:dyDescent="0.25">
      <c r="A28" s="23" t="s">
        <v>174</v>
      </c>
      <c r="B28" s="23" t="s">
        <v>175</v>
      </c>
      <c r="C28" s="23" t="s">
        <v>29</v>
      </c>
      <c r="D28" s="23" t="s">
        <v>47</v>
      </c>
      <c r="E28" s="23" t="s">
        <v>124</v>
      </c>
      <c r="F28" s="23" t="s">
        <v>125</v>
      </c>
      <c r="G28" s="23" t="s">
        <v>124</v>
      </c>
      <c r="H28" s="23" t="s">
        <v>176</v>
      </c>
      <c r="I28" s="23" t="s">
        <v>25</v>
      </c>
      <c r="J28" s="23" t="s">
        <v>26</v>
      </c>
      <c r="K28" s="23" t="s">
        <v>27</v>
      </c>
      <c r="L28" s="23" t="s">
        <v>28</v>
      </c>
      <c r="M28" s="24"/>
      <c r="N28" s="24"/>
      <c r="O28" s="24"/>
      <c r="P28" s="23"/>
      <c r="Q28" s="23"/>
      <c r="R28" s="25">
        <v>7805</v>
      </c>
      <c r="S28" s="24"/>
      <c r="T28" s="24">
        <v>13142</v>
      </c>
      <c r="U28" s="25">
        <v>20947</v>
      </c>
      <c r="V28" s="23">
        <v>874</v>
      </c>
    </row>
    <row r="29" spans="1:22" x14ac:dyDescent="0.25">
      <c r="A29" s="23" t="s">
        <v>177</v>
      </c>
      <c r="B29" s="23" t="s">
        <v>178</v>
      </c>
      <c r="C29" s="23" t="s">
        <v>29</v>
      </c>
      <c r="D29" s="23" t="s">
        <v>47</v>
      </c>
      <c r="E29" s="23" t="s">
        <v>124</v>
      </c>
      <c r="F29" s="23" t="s">
        <v>125</v>
      </c>
      <c r="G29" s="23" t="s">
        <v>139</v>
      </c>
      <c r="H29" s="23" t="s">
        <v>179</v>
      </c>
      <c r="I29" s="23" t="s">
        <v>25</v>
      </c>
      <c r="J29" s="23" t="s">
        <v>26</v>
      </c>
      <c r="K29" s="23" t="s">
        <v>27</v>
      </c>
      <c r="L29" s="23" t="s">
        <v>35</v>
      </c>
      <c r="M29" s="24"/>
      <c r="N29" s="24"/>
      <c r="O29" s="24"/>
      <c r="P29" s="23"/>
      <c r="Q29" s="23"/>
      <c r="R29" s="25">
        <v>5175</v>
      </c>
      <c r="S29" s="24"/>
      <c r="T29" s="24">
        <v>644</v>
      </c>
      <c r="U29" s="25">
        <v>5819</v>
      </c>
      <c r="V29" s="23">
        <v>9</v>
      </c>
    </row>
    <row r="30" spans="1:22" x14ac:dyDescent="0.25">
      <c r="A30" s="23" t="s">
        <v>180</v>
      </c>
      <c r="B30" s="23" t="s">
        <v>181</v>
      </c>
      <c r="C30" s="23" t="s">
        <v>29</v>
      </c>
      <c r="D30" s="23" t="s">
        <v>47</v>
      </c>
      <c r="E30" s="23" t="s">
        <v>124</v>
      </c>
      <c r="F30" s="23" t="s">
        <v>125</v>
      </c>
      <c r="G30" s="23" t="s">
        <v>182</v>
      </c>
      <c r="H30" s="23" t="s">
        <v>183</v>
      </c>
      <c r="I30" s="23" t="s">
        <v>25</v>
      </c>
      <c r="J30" s="23" t="s">
        <v>26</v>
      </c>
      <c r="K30" s="23" t="s">
        <v>27</v>
      </c>
      <c r="L30" s="23" t="s">
        <v>35</v>
      </c>
      <c r="M30" s="24"/>
      <c r="N30" s="24"/>
      <c r="O30" s="24"/>
      <c r="P30" s="23"/>
      <c r="Q30" s="23"/>
      <c r="R30" s="25">
        <v>5065</v>
      </c>
      <c r="S30" s="24"/>
      <c r="T30" s="24">
        <v>715</v>
      </c>
      <c r="U30" s="25">
        <v>5780</v>
      </c>
      <c r="V30" s="23">
        <v>9</v>
      </c>
    </row>
    <row r="31" spans="1:22" x14ac:dyDescent="0.25">
      <c r="A31" s="23" t="s">
        <v>184</v>
      </c>
      <c r="B31" s="23" t="s">
        <v>185</v>
      </c>
      <c r="C31" s="23" t="s">
        <v>29</v>
      </c>
      <c r="D31" s="23" t="s">
        <v>47</v>
      </c>
      <c r="E31" s="23" t="s">
        <v>124</v>
      </c>
      <c r="F31" s="23" t="s">
        <v>125</v>
      </c>
      <c r="G31" s="23" t="s">
        <v>124</v>
      </c>
      <c r="H31" s="23" t="s">
        <v>186</v>
      </c>
      <c r="I31" s="23" t="s">
        <v>25</v>
      </c>
      <c r="J31" s="23" t="s">
        <v>26</v>
      </c>
      <c r="K31" s="23" t="s">
        <v>27</v>
      </c>
      <c r="L31" s="23" t="s">
        <v>28</v>
      </c>
      <c r="M31" s="24"/>
      <c r="N31" s="24"/>
      <c r="O31" s="24"/>
      <c r="P31" s="23"/>
      <c r="Q31" s="23"/>
      <c r="R31" s="25">
        <v>6300</v>
      </c>
      <c r="S31" s="24"/>
      <c r="T31" s="24">
        <v>3099</v>
      </c>
      <c r="U31" s="25">
        <v>9399</v>
      </c>
      <c r="V31" s="23">
        <v>183</v>
      </c>
    </row>
    <row r="32" spans="1:22" x14ac:dyDescent="0.25">
      <c r="A32" s="23" t="s">
        <v>187</v>
      </c>
      <c r="B32" s="23" t="s">
        <v>188</v>
      </c>
      <c r="C32" s="23" t="s">
        <v>29</v>
      </c>
      <c r="D32" s="23" t="s">
        <v>47</v>
      </c>
      <c r="E32" s="23" t="s">
        <v>124</v>
      </c>
      <c r="F32" s="23" t="s">
        <v>125</v>
      </c>
      <c r="G32" s="23" t="s">
        <v>124</v>
      </c>
      <c r="H32" s="23" t="s">
        <v>189</v>
      </c>
      <c r="I32" s="23" t="s">
        <v>25</v>
      </c>
      <c r="J32" s="23" t="s">
        <v>26</v>
      </c>
      <c r="K32" s="23" t="s">
        <v>27</v>
      </c>
      <c r="L32" s="23" t="s">
        <v>28</v>
      </c>
      <c r="M32" s="24"/>
      <c r="N32" s="24"/>
      <c r="O32" s="24"/>
      <c r="P32" s="23"/>
      <c r="Q32" s="23"/>
      <c r="R32" s="25">
        <v>4060</v>
      </c>
      <c r="S32" s="24"/>
      <c r="T32" s="24">
        <v>1143</v>
      </c>
      <c r="U32" s="25">
        <v>5203</v>
      </c>
      <c r="V32" s="23">
        <v>52</v>
      </c>
    </row>
    <row r="33" spans="1:22" x14ac:dyDescent="0.25">
      <c r="A33" s="23" t="s">
        <v>190</v>
      </c>
      <c r="B33" s="23" t="s">
        <v>191</v>
      </c>
      <c r="C33" s="23" t="s">
        <v>29</v>
      </c>
      <c r="D33" s="23" t="s">
        <v>47</v>
      </c>
      <c r="E33" s="23" t="s">
        <v>124</v>
      </c>
      <c r="F33" s="23" t="s">
        <v>125</v>
      </c>
      <c r="G33" s="23" t="s">
        <v>158</v>
      </c>
      <c r="H33" s="23" t="s">
        <v>192</v>
      </c>
      <c r="I33" s="23" t="s">
        <v>25</v>
      </c>
      <c r="J33" s="23" t="s">
        <v>26</v>
      </c>
      <c r="K33" s="23" t="s">
        <v>27</v>
      </c>
      <c r="L33" s="23" t="s">
        <v>35</v>
      </c>
      <c r="M33" s="24"/>
      <c r="N33" s="24"/>
      <c r="O33" s="24"/>
      <c r="P33" s="23"/>
      <c r="Q33" s="23"/>
      <c r="R33" s="25">
        <v>5680</v>
      </c>
      <c r="S33" s="24"/>
      <c r="T33" s="24">
        <v>438</v>
      </c>
      <c r="U33" s="25">
        <v>6118</v>
      </c>
      <c r="V33" s="23">
        <v>2</v>
      </c>
    </row>
    <row r="34" spans="1:22" x14ac:dyDescent="0.25">
      <c r="A34" s="23" t="s">
        <v>193</v>
      </c>
      <c r="B34" s="23" t="s">
        <v>194</v>
      </c>
      <c r="C34" s="23" t="s">
        <v>29</v>
      </c>
      <c r="D34" s="23" t="s">
        <v>47</v>
      </c>
      <c r="E34" s="23" t="s">
        <v>124</v>
      </c>
      <c r="F34" s="23" t="s">
        <v>125</v>
      </c>
      <c r="G34" s="23" t="s">
        <v>155</v>
      </c>
      <c r="H34" s="23" t="s">
        <v>195</v>
      </c>
      <c r="I34" s="23" t="s">
        <v>25</v>
      </c>
      <c r="J34" s="23" t="s">
        <v>26</v>
      </c>
      <c r="K34" s="23" t="s">
        <v>27</v>
      </c>
      <c r="L34" s="23" t="s">
        <v>35</v>
      </c>
      <c r="M34" s="24"/>
      <c r="N34" s="24"/>
      <c r="O34" s="24"/>
      <c r="P34" s="23"/>
      <c r="Q34" s="23"/>
      <c r="R34" s="25">
        <v>6460</v>
      </c>
      <c r="S34" s="24"/>
      <c r="T34" s="24">
        <v>629</v>
      </c>
      <c r="U34" s="25">
        <v>7089</v>
      </c>
      <c r="V34" s="23">
        <v>14</v>
      </c>
    </row>
    <row r="35" spans="1:22" x14ac:dyDescent="0.25">
      <c r="A35" s="23" t="s">
        <v>196</v>
      </c>
      <c r="B35" s="23" t="s">
        <v>197</v>
      </c>
      <c r="C35" s="23" t="s">
        <v>29</v>
      </c>
      <c r="D35" s="23" t="s">
        <v>47</v>
      </c>
      <c r="E35" s="23" t="s">
        <v>124</v>
      </c>
      <c r="F35" s="23" t="s">
        <v>125</v>
      </c>
      <c r="G35" s="23" t="s">
        <v>198</v>
      </c>
      <c r="H35" s="23" t="s">
        <v>199</v>
      </c>
      <c r="I35" s="23" t="s">
        <v>25</v>
      </c>
      <c r="J35" s="23" t="s">
        <v>26</v>
      </c>
      <c r="K35" s="23" t="s">
        <v>27</v>
      </c>
      <c r="L35" s="23" t="s">
        <v>35</v>
      </c>
      <c r="M35" s="24"/>
      <c r="N35" s="24"/>
      <c r="O35" s="24"/>
      <c r="P35" s="23"/>
      <c r="Q35" s="23"/>
      <c r="R35" s="25">
        <v>3760</v>
      </c>
      <c r="S35" s="24"/>
      <c r="T35" s="24">
        <v>638</v>
      </c>
      <c r="U35" s="25">
        <v>4398</v>
      </c>
      <c r="V35" s="23">
        <v>8</v>
      </c>
    </row>
    <row r="36" spans="1:22" x14ac:dyDescent="0.25">
      <c r="A36" s="23" t="s">
        <v>200</v>
      </c>
      <c r="B36" s="23" t="s">
        <v>201</v>
      </c>
      <c r="C36" s="23" t="s">
        <v>29</v>
      </c>
      <c r="D36" s="23" t="s">
        <v>47</v>
      </c>
      <c r="E36" s="23" t="s">
        <v>124</v>
      </c>
      <c r="F36" s="23" t="s">
        <v>125</v>
      </c>
      <c r="G36" s="23" t="s">
        <v>202</v>
      </c>
      <c r="H36" s="23" t="s">
        <v>203</v>
      </c>
      <c r="I36" s="23" t="s">
        <v>25</v>
      </c>
      <c r="J36" s="23" t="s">
        <v>26</v>
      </c>
      <c r="K36" s="23" t="s">
        <v>27</v>
      </c>
      <c r="L36" s="23" t="s">
        <v>35</v>
      </c>
      <c r="M36" s="24"/>
      <c r="N36" s="24"/>
      <c r="O36" s="24"/>
      <c r="P36" s="23"/>
      <c r="Q36" s="23"/>
      <c r="R36" s="25">
        <v>6690</v>
      </c>
      <c r="S36" s="24"/>
      <c r="T36" s="24">
        <v>459</v>
      </c>
      <c r="U36" s="25">
        <v>7149</v>
      </c>
      <c r="V36" s="23">
        <v>6</v>
      </c>
    </row>
    <row r="37" spans="1:22" x14ac:dyDescent="0.25">
      <c r="A37" s="23" t="s">
        <v>204</v>
      </c>
      <c r="B37" s="23" t="s">
        <v>205</v>
      </c>
      <c r="C37" s="23" t="s">
        <v>29</v>
      </c>
      <c r="D37" s="23" t="s">
        <v>47</v>
      </c>
      <c r="E37" s="23" t="s">
        <v>124</v>
      </c>
      <c r="F37" s="23" t="s">
        <v>125</v>
      </c>
      <c r="G37" s="23" t="s">
        <v>206</v>
      </c>
      <c r="H37" s="23" t="s">
        <v>207</v>
      </c>
      <c r="I37" s="23" t="s">
        <v>25</v>
      </c>
      <c r="J37" s="23" t="s">
        <v>26</v>
      </c>
      <c r="K37" s="23" t="s">
        <v>27</v>
      </c>
      <c r="L37" s="23" t="s">
        <v>35</v>
      </c>
      <c r="M37" s="24"/>
      <c r="N37" s="24"/>
      <c r="O37" s="24"/>
      <c r="P37" s="23"/>
      <c r="Q37" s="23"/>
      <c r="R37" s="25">
        <v>6320</v>
      </c>
      <c r="S37" s="24"/>
      <c r="T37" s="24">
        <v>675</v>
      </c>
      <c r="U37" s="25">
        <v>6995</v>
      </c>
      <c r="V37" s="23">
        <v>13</v>
      </c>
    </row>
    <row r="38" spans="1:22" x14ac:dyDescent="0.25">
      <c r="A38" s="23" t="s">
        <v>208</v>
      </c>
      <c r="B38" s="23" t="s">
        <v>209</v>
      </c>
      <c r="C38" s="23" t="s">
        <v>29</v>
      </c>
      <c r="D38" s="23" t="s">
        <v>47</v>
      </c>
      <c r="E38" s="23" t="s">
        <v>124</v>
      </c>
      <c r="F38" s="23" t="s">
        <v>125</v>
      </c>
      <c r="G38" s="23" t="s">
        <v>158</v>
      </c>
      <c r="H38" s="23" t="s">
        <v>116</v>
      </c>
      <c r="I38" s="23" t="s">
        <v>25</v>
      </c>
      <c r="J38" s="23" t="s">
        <v>26</v>
      </c>
      <c r="K38" s="23" t="s">
        <v>27</v>
      </c>
      <c r="L38" s="23" t="s">
        <v>35</v>
      </c>
      <c r="M38" s="24"/>
      <c r="N38" s="24"/>
      <c r="O38" s="24"/>
      <c r="P38" s="23"/>
      <c r="Q38" s="23"/>
      <c r="R38" s="25">
        <v>5345</v>
      </c>
      <c r="S38" s="24"/>
      <c r="T38" s="24">
        <v>801</v>
      </c>
      <c r="U38" s="25">
        <v>6146</v>
      </c>
      <c r="V38" s="23">
        <v>19</v>
      </c>
    </row>
    <row r="39" spans="1:22" x14ac:dyDescent="0.25">
      <c r="A39" s="23" t="s">
        <v>210</v>
      </c>
      <c r="B39" s="23" t="s">
        <v>211</v>
      </c>
      <c r="C39" s="23" t="s">
        <v>29</v>
      </c>
      <c r="D39" s="23" t="s">
        <v>47</v>
      </c>
      <c r="E39" s="23" t="s">
        <v>124</v>
      </c>
      <c r="F39" s="23" t="s">
        <v>125</v>
      </c>
      <c r="G39" s="23" t="s">
        <v>167</v>
      </c>
      <c r="H39" s="23" t="s">
        <v>212</v>
      </c>
      <c r="I39" s="23" t="s">
        <v>25</v>
      </c>
      <c r="J39" s="23" t="s">
        <v>26</v>
      </c>
      <c r="K39" s="23" t="s">
        <v>27</v>
      </c>
      <c r="L39" s="23" t="s">
        <v>35</v>
      </c>
      <c r="M39" s="24"/>
      <c r="N39" s="24"/>
      <c r="O39" s="24"/>
      <c r="P39" s="23"/>
      <c r="Q39" s="25">
        <v>1</v>
      </c>
      <c r="R39" s="25">
        <v>6940</v>
      </c>
      <c r="S39" s="24"/>
      <c r="T39" s="24">
        <v>608</v>
      </c>
      <c r="U39" s="25">
        <v>7548</v>
      </c>
      <c r="V39" s="23">
        <v>10</v>
      </c>
    </row>
    <row r="40" spans="1:22" x14ac:dyDescent="0.25">
      <c r="A40" s="23" t="s">
        <v>213</v>
      </c>
      <c r="B40" s="23" t="s">
        <v>214</v>
      </c>
      <c r="C40" s="23" t="s">
        <v>29</v>
      </c>
      <c r="D40" s="23" t="s">
        <v>47</v>
      </c>
      <c r="E40" s="23" t="s">
        <v>124</v>
      </c>
      <c r="F40" s="23" t="s">
        <v>125</v>
      </c>
      <c r="G40" s="23" t="s">
        <v>39</v>
      </c>
      <c r="H40" s="23" t="s">
        <v>215</v>
      </c>
      <c r="I40" s="23" t="s">
        <v>25</v>
      </c>
      <c r="J40" s="23" t="s">
        <v>26</v>
      </c>
      <c r="K40" s="23" t="s">
        <v>27</v>
      </c>
      <c r="L40" s="23" t="s">
        <v>35</v>
      </c>
      <c r="M40" s="24"/>
      <c r="N40" s="24"/>
      <c r="O40" s="24"/>
      <c r="P40" s="23"/>
      <c r="Q40" s="25">
        <v>1</v>
      </c>
      <c r="R40" s="25">
        <v>6520</v>
      </c>
      <c r="S40" s="24"/>
      <c r="T40" s="24">
        <v>617</v>
      </c>
      <c r="U40" s="25">
        <v>7137</v>
      </c>
      <c r="V40" s="23">
        <v>5</v>
      </c>
    </row>
    <row r="41" spans="1:22" x14ac:dyDescent="0.25">
      <c r="A41" s="23" t="s">
        <v>216</v>
      </c>
      <c r="B41" s="23" t="s">
        <v>217</v>
      </c>
      <c r="C41" s="23" t="s">
        <v>29</v>
      </c>
      <c r="D41" s="23" t="s">
        <v>47</v>
      </c>
      <c r="E41" s="23" t="s">
        <v>124</v>
      </c>
      <c r="F41" s="23" t="s">
        <v>125</v>
      </c>
      <c r="G41" s="23" t="s">
        <v>161</v>
      </c>
      <c r="H41" s="23" t="s">
        <v>218</v>
      </c>
      <c r="I41" s="23" t="s">
        <v>25</v>
      </c>
      <c r="J41" s="23" t="s">
        <v>26</v>
      </c>
      <c r="K41" s="23" t="s">
        <v>27</v>
      </c>
      <c r="L41" s="23" t="s">
        <v>28</v>
      </c>
      <c r="M41" s="24"/>
      <c r="N41" s="24"/>
      <c r="O41" s="24"/>
      <c r="P41" s="23"/>
      <c r="Q41" s="23"/>
      <c r="R41" s="25">
        <v>4480</v>
      </c>
      <c r="S41" s="24"/>
      <c r="T41" s="24">
        <v>1099</v>
      </c>
      <c r="U41" s="25">
        <v>5579</v>
      </c>
      <c r="V41" s="23">
        <v>49</v>
      </c>
    </row>
    <row r="42" spans="1:22" x14ac:dyDescent="0.25">
      <c r="A42" s="23" t="s">
        <v>219</v>
      </c>
      <c r="B42" s="23" t="s">
        <v>220</v>
      </c>
      <c r="C42" s="23" t="s">
        <v>29</v>
      </c>
      <c r="D42" s="23" t="s">
        <v>47</v>
      </c>
      <c r="E42" s="23" t="s">
        <v>124</v>
      </c>
      <c r="F42" s="23" t="s">
        <v>125</v>
      </c>
      <c r="G42" s="23" t="s">
        <v>124</v>
      </c>
      <c r="H42" s="23" t="s">
        <v>221</v>
      </c>
      <c r="I42" s="23" t="s">
        <v>25</v>
      </c>
      <c r="J42" s="23" t="s">
        <v>26</v>
      </c>
      <c r="K42" s="23" t="s">
        <v>27</v>
      </c>
      <c r="L42" s="23" t="s">
        <v>28</v>
      </c>
      <c r="M42" s="24"/>
      <c r="N42" s="24"/>
      <c r="O42" s="24"/>
      <c r="P42" s="23"/>
      <c r="Q42" s="23"/>
      <c r="R42" s="25">
        <v>7970</v>
      </c>
      <c r="S42" s="24"/>
      <c r="T42" s="24">
        <v>12913</v>
      </c>
      <c r="U42" s="25">
        <v>20883</v>
      </c>
      <c r="V42" s="23">
        <v>853</v>
      </c>
    </row>
    <row r="43" spans="1:22" x14ac:dyDescent="0.25">
      <c r="A43" s="23" t="s">
        <v>222</v>
      </c>
      <c r="B43" s="23" t="s">
        <v>223</v>
      </c>
      <c r="C43" s="23" t="s">
        <v>29</v>
      </c>
      <c r="D43" s="23" t="s">
        <v>47</v>
      </c>
      <c r="E43" s="23" t="s">
        <v>124</v>
      </c>
      <c r="F43" s="23" t="s">
        <v>125</v>
      </c>
      <c r="G43" s="23" t="s">
        <v>124</v>
      </c>
      <c r="H43" s="23" t="s">
        <v>224</v>
      </c>
      <c r="I43" s="23" t="s">
        <v>25</v>
      </c>
      <c r="J43" s="23" t="s">
        <v>26</v>
      </c>
      <c r="K43" s="23" t="s">
        <v>27</v>
      </c>
      <c r="L43" s="23" t="s">
        <v>28</v>
      </c>
      <c r="M43" s="24"/>
      <c r="N43" s="24"/>
      <c r="O43" s="24"/>
      <c r="P43" s="23"/>
      <c r="Q43" s="23"/>
      <c r="R43" s="25">
        <v>6890</v>
      </c>
      <c r="S43" s="24"/>
      <c r="T43" s="24">
        <v>5559</v>
      </c>
      <c r="U43" s="25">
        <v>12449</v>
      </c>
      <c r="V43" s="23">
        <v>334</v>
      </c>
    </row>
    <row r="44" spans="1:22" x14ac:dyDescent="0.25">
      <c r="A44" s="23" t="s">
        <v>225</v>
      </c>
      <c r="B44" s="23" t="s">
        <v>226</v>
      </c>
      <c r="C44" s="23" t="s">
        <v>29</v>
      </c>
      <c r="D44" s="23" t="s">
        <v>47</v>
      </c>
      <c r="E44" s="23" t="s">
        <v>124</v>
      </c>
      <c r="F44" s="23" t="s">
        <v>125</v>
      </c>
      <c r="G44" s="23" t="s">
        <v>227</v>
      </c>
      <c r="H44" s="23" t="s">
        <v>228</v>
      </c>
      <c r="I44" s="23" t="s">
        <v>25</v>
      </c>
      <c r="J44" s="23" t="s">
        <v>26</v>
      </c>
      <c r="K44" s="23" t="s">
        <v>27</v>
      </c>
      <c r="L44" s="23" t="s">
        <v>35</v>
      </c>
      <c r="M44" s="24"/>
      <c r="N44" s="24"/>
      <c r="O44" s="24"/>
      <c r="P44" s="23"/>
      <c r="Q44" s="23"/>
      <c r="R44" s="25">
        <v>6270</v>
      </c>
      <c r="S44" s="24"/>
      <c r="T44" s="24">
        <v>453</v>
      </c>
      <c r="U44" s="25">
        <v>6723</v>
      </c>
      <c r="V44" s="23">
        <v>4</v>
      </c>
    </row>
    <row r="45" spans="1:22" x14ac:dyDescent="0.25">
      <c r="A45" s="23" t="s">
        <v>229</v>
      </c>
      <c r="B45" s="23" t="s">
        <v>230</v>
      </c>
      <c r="C45" s="23" t="s">
        <v>29</v>
      </c>
      <c r="D45" s="23" t="s">
        <v>47</v>
      </c>
      <c r="E45" s="23" t="s">
        <v>124</v>
      </c>
      <c r="F45" s="23" t="s">
        <v>125</v>
      </c>
      <c r="G45" s="23" t="s">
        <v>124</v>
      </c>
      <c r="H45" s="23" t="s">
        <v>231</v>
      </c>
      <c r="I45" s="23" t="s">
        <v>25</v>
      </c>
      <c r="J45" s="23" t="s">
        <v>26</v>
      </c>
      <c r="K45" s="23" t="s">
        <v>27</v>
      </c>
      <c r="L45" s="23" t="s">
        <v>28</v>
      </c>
      <c r="M45" s="24"/>
      <c r="N45" s="24"/>
      <c r="O45" s="24"/>
      <c r="P45" s="23"/>
      <c r="Q45" s="23"/>
      <c r="R45" s="25">
        <v>6325</v>
      </c>
      <c r="S45" s="24"/>
      <c r="T45" s="24">
        <v>1607</v>
      </c>
      <c r="U45" s="25">
        <v>7932</v>
      </c>
      <c r="V45" s="23">
        <v>92</v>
      </c>
    </row>
    <row r="46" spans="1:22" x14ac:dyDescent="0.25">
      <c r="A46" s="23" t="s">
        <v>232</v>
      </c>
      <c r="B46" s="23" t="s">
        <v>233</v>
      </c>
      <c r="C46" s="23" t="s">
        <v>29</v>
      </c>
      <c r="D46" s="23" t="s">
        <v>47</v>
      </c>
      <c r="E46" s="23" t="s">
        <v>124</v>
      </c>
      <c r="F46" s="23" t="s">
        <v>125</v>
      </c>
      <c r="G46" s="23" t="s">
        <v>124</v>
      </c>
      <c r="H46" s="23" t="s">
        <v>234</v>
      </c>
      <c r="I46" s="23" t="s">
        <v>25</v>
      </c>
      <c r="J46" s="23" t="s">
        <v>26</v>
      </c>
      <c r="K46" s="23" t="s">
        <v>27</v>
      </c>
      <c r="L46" s="23" t="s">
        <v>28</v>
      </c>
      <c r="M46" s="24"/>
      <c r="N46" s="24"/>
      <c r="O46" s="24"/>
      <c r="P46" s="23"/>
      <c r="Q46" s="23"/>
      <c r="R46" s="25">
        <v>6570</v>
      </c>
      <c r="S46" s="24"/>
      <c r="T46" s="24">
        <v>12076</v>
      </c>
      <c r="U46" s="25">
        <v>18646</v>
      </c>
      <c r="V46" s="23">
        <v>736</v>
      </c>
    </row>
    <row r="47" spans="1:22" x14ac:dyDescent="0.25">
      <c r="A47" s="23" t="s">
        <v>235</v>
      </c>
      <c r="B47" s="23" t="s">
        <v>236</v>
      </c>
      <c r="C47" s="23" t="s">
        <v>29</v>
      </c>
      <c r="D47" s="23" t="s">
        <v>47</v>
      </c>
      <c r="E47" s="23" t="s">
        <v>124</v>
      </c>
      <c r="F47" s="23" t="s">
        <v>125</v>
      </c>
      <c r="G47" s="23" t="s">
        <v>124</v>
      </c>
      <c r="H47" s="23" t="s">
        <v>237</v>
      </c>
      <c r="I47" s="23" t="s">
        <v>25</v>
      </c>
      <c r="J47" s="23" t="s">
        <v>26</v>
      </c>
      <c r="K47" s="23" t="s">
        <v>27</v>
      </c>
      <c r="L47" s="23" t="s">
        <v>28</v>
      </c>
      <c r="M47" s="24"/>
      <c r="N47" s="24"/>
      <c r="O47" s="24"/>
      <c r="P47" s="23"/>
      <c r="Q47" s="23"/>
      <c r="R47" s="25">
        <v>7985</v>
      </c>
      <c r="S47" s="24"/>
      <c r="T47" s="24">
        <v>20674</v>
      </c>
      <c r="U47" s="25">
        <v>28659</v>
      </c>
      <c r="V47" s="23">
        <v>1400</v>
      </c>
    </row>
    <row r="48" spans="1:22" x14ac:dyDescent="0.25">
      <c r="A48" s="23" t="s">
        <v>238</v>
      </c>
      <c r="B48" s="23" t="s">
        <v>239</v>
      </c>
      <c r="C48" s="23" t="s">
        <v>29</v>
      </c>
      <c r="D48" s="23" t="s">
        <v>47</v>
      </c>
      <c r="E48" s="23" t="s">
        <v>124</v>
      </c>
      <c r="F48" s="23" t="s">
        <v>125</v>
      </c>
      <c r="G48" s="23" t="s">
        <v>124</v>
      </c>
      <c r="H48" s="23" t="s">
        <v>55</v>
      </c>
      <c r="I48" s="23" t="s">
        <v>25</v>
      </c>
      <c r="J48" s="23" t="s">
        <v>26</v>
      </c>
      <c r="K48" s="23" t="s">
        <v>27</v>
      </c>
      <c r="L48" s="23" t="s">
        <v>28</v>
      </c>
      <c r="M48" s="24"/>
      <c r="N48" s="24"/>
      <c r="O48" s="24"/>
      <c r="P48" s="23"/>
      <c r="Q48" s="23"/>
      <c r="R48" s="25">
        <v>5765</v>
      </c>
      <c r="S48" s="24"/>
      <c r="T48" s="24">
        <v>1655</v>
      </c>
      <c r="U48" s="25">
        <v>7420</v>
      </c>
      <c r="V48" s="23">
        <v>92</v>
      </c>
    </row>
    <row r="49" spans="1:22" x14ac:dyDescent="0.25">
      <c r="A49" s="23" t="s">
        <v>240</v>
      </c>
      <c r="B49" s="23" t="s">
        <v>241</v>
      </c>
      <c r="C49" s="23" t="s">
        <v>29</v>
      </c>
      <c r="D49" s="23" t="s">
        <v>47</v>
      </c>
      <c r="E49" s="23" t="s">
        <v>124</v>
      </c>
      <c r="F49" s="23" t="s">
        <v>125</v>
      </c>
      <c r="G49" s="23" t="s">
        <v>124</v>
      </c>
      <c r="H49" s="23" t="s">
        <v>242</v>
      </c>
      <c r="I49" s="23" t="s">
        <v>25</v>
      </c>
      <c r="J49" s="23" t="s">
        <v>26</v>
      </c>
      <c r="K49" s="23" t="s">
        <v>27</v>
      </c>
      <c r="L49" s="23" t="s">
        <v>28</v>
      </c>
      <c r="M49" s="24"/>
      <c r="N49" s="24"/>
      <c r="O49" s="24"/>
      <c r="P49" s="23"/>
      <c r="Q49" s="23"/>
      <c r="R49" s="25">
        <v>3365</v>
      </c>
      <c r="S49" s="24"/>
      <c r="T49" s="24">
        <v>2514</v>
      </c>
      <c r="U49" s="25">
        <v>5879</v>
      </c>
      <c r="V49" s="23">
        <v>150</v>
      </c>
    </row>
    <row r="50" spans="1:22" x14ac:dyDescent="0.25">
      <c r="A50" s="23" t="s">
        <v>243</v>
      </c>
      <c r="B50" s="23" t="s">
        <v>244</v>
      </c>
      <c r="C50" s="23" t="s">
        <v>29</v>
      </c>
      <c r="D50" s="23" t="s">
        <v>47</v>
      </c>
      <c r="E50" s="23" t="s">
        <v>124</v>
      </c>
      <c r="F50" s="23" t="s">
        <v>92</v>
      </c>
      <c r="G50" s="23" t="s">
        <v>245</v>
      </c>
      <c r="H50" s="23" t="s">
        <v>246</v>
      </c>
      <c r="I50" s="23" t="s">
        <v>25</v>
      </c>
      <c r="J50" s="23" t="s">
        <v>26</v>
      </c>
      <c r="K50" s="23" t="s">
        <v>27</v>
      </c>
      <c r="L50" s="23" t="s">
        <v>28</v>
      </c>
      <c r="M50" s="24"/>
      <c r="N50" s="24"/>
      <c r="O50" s="24"/>
      <c r="P50" s="23"/>
      <c r="Q50" s="23"/>
      <c r="R50" s="25">
        <v>7565</v>
      </c>
      <c r="S50" s="24"/>
      <c r="T50" s="24">
        <v>10062</v>
      </c>
      <c r="U50" s="25">
        <v>17627</v>
      </c>
      <c r="V50" s="23">
        <v>694</v>
      </c>
    </row>
    <row r="51" spans="1:22" x14ac:dyDescent="0.25">
      <c r="A51" s="23" t="s">
        <v>247</v>
      </c>
      <c r="B51" s="23" t="s">
        <v>248</v>
      </c>
      <c r="C51" s="23" t="s">
        <v>29</v>
      </c>
      <c r="D51" s="23" t="s">
        <v>47</v>
      </c>
      <c r="E51" s="23" t="s">
        <v>124</v>
      </c>
      <c r="F51" s="23" t="s">
        <v>125</v>
      </c>
      <c r="G51" s="23" t="s">
        <v>124</v>
      </c>
      <c r="H51" s="23" t="s">
        <v>249</v>
      </c>
      <c r="I51" s="23" t="s">
        <v>25</v>
      </c>
      <c r="J51" s="23" t="s">
        <v>26</v>
      </c>
      <c r="K51" s="23" t="s">
        <v>27</v>
      </c>
      <c r="L51" s="23" t="s">
        <v>28</v>
      </c>
      <c r="M51" s="24"/>
      <c r="N51" s="24"/>
      <c r="O51" s="24"/>
      <c r="P51" s="23"/>
      <c r="Q51" s="23"/>
      <c r="R51" s="25">
        <v>7280</v>
      </c>
      <c r="S51" s="24"/>
      <c r="T51" s="24">
        <v>4330</v>
      </c>
      <c r="U51" s="25">
        <v>11610</v>
      </c>
      <c r="V51" s="23">
        <v>275</v>
      </c>
    </row>
    <row r="52" spans="1:22" x14ac:dyDescent="0.25">
      <c r="A52" s="23" t="s">
        <v>250</v>
      </c>
      <c r="B52" s="23" t="s">
        <v>251</v>
      </c>
      <c r="C52" s="23" t="s">
        <v>29</v>
      </c>
      <c r="D52" s="23" t="s">
        <v>47</v>
      </c>
      <c r="E52" s="23" t="s">
        <v>124</v>
      </c>
      <c r="F52" s="23" t="s">
        <v>125</v>
      </c>
      <c r="G52" s="23" t="s">
        <v>124</v>
      </c>
      <c r="H52" s="23" t="s">
        <v>252</v>
      </c>
      <c r="I52" s="23" t="s">
        <v>25</v>
      </c>
      <c r="J52" s="23" t="s">
        <v>26</v>
      </c>
      <c r="K52" s="23" t="s">
        <v>27</v>
      </c>
      <c r="L52" s="23" t="s">
        <v>28</v>
      </c>
      <c r="M52" s="24"/>
      <c r="N52" s="24"/>
      <c r="O52" s="24"/>
      <c r="P52" s="23"/>
      <c r="Q52" s="23"/>
      <c r="R52" s="25">
        <v>5210</v>
      </c>
      <c r="S52" s="24"/>
      <c r="T52" s="24">
        <v>875</v>
      </c>
      <c r="U52" s="25">
        <v>6085</v>
      </c>
      <c r="V52" s="23">
        <v>14</v>
      </c>
    </row>
    <row r="53" spans="1:22" x14ac:dyDescent="0.25">
      <c r="A53" s="23" t="s">
        <v>253</v>
      </c>
      <c r="B53" s="23" t="s">
        <v>254</v>
      </c>
      <c r="C53" s="23" t="s">
        <v>29</v>
      </c>
      <c r="D53" s="23" t="s">
        <v>47</v>
      </c>
      <c r="E53" s="23" t="s">
        <v>255</v>
      </c>
      <c r="F53" s="23" t="s">
        <v>125</v>
      </c>
      <c r="G53" s="23" t="s">
        <v>255</v>
      </c>
      <c r="H53" s="23" t="s">
        <v>54</v>
      </c>
      <c r="I53" s="23" t="s">
        <v>25</v>
      </c>
      <c r="J53" s="23" t="s">
        <v>26</v>
      </c>
      <c r="K53" s="23" t="s">
        <v>27</v>
      </c>
      <c r="L53" s="23" t="s">
        <v>28</v>
      </c>
      <c r="M53" s="24"/>
      <c r="N53" s="24"/>
      <c r="O53" s="24"/>
      <c r="P53" s="23"/>
      <c r="Q53" s="23"/>
      <c r="R53" s="25">
        <v>4480</v>
      </c>
      <c r="S53" s="24"/>
      <c r="T53" s="24">
        <v>1387</v>
      </c>
      <c r="U53" s="25">
        <v>5867</v>
      </c>
      <c r="V53" s="23">
        <v>80</v>
      </c>
    </row>
    <row r="54" spans="1:22" x14ac:dyDescent="0.25">
      <c r="A54" s="23" t="s">
        <v>256</v>
      </c>
      <c r="B54" s="23" t="s">
        <v>257</v>
      </c>
      <c r="C54" s="23" t="s">
        <v>29</v>
      </c>
      <c r="D54" s="23" t="s">
        <v>47</v>
      </c>
      <c r="E54" s="23" t="s">
        <v>255</v>
      </c>
      <c r="F54" s="23" t="s">
        <v>125</v>
      </c>
      <c r="G54" s="23" t="s">
        <v>258</v>
      </c>
      <c r="H54" s="23" t="s">
        <v>259</v>
      </c>
      <c r="I54" s="23" t="s">
        <v>25</v>
      </c>
      <c r="J54" s="23" t="s">
        <v>26</v>
      </c>
      <c r="K54" s="23" t="s">
        <v>27</v>
      </c>
      <c r="L54" s="23" t="s">
        <v>28</v>
      </c>
      <c r="M54" s="24"/>
      <c r="N54" s="24"/>
      <c r="O54" s="24"/>
      <c r="P54" s="23"/>
      <c r="Q54" s="23"/>
      <c r="R54" s="25">
        <v>4205</v>
      </c>
      <c r="S54" s="24"/>
      <c r="T54" s="24">
        <v>904</v>
      </c>
      <c r="U54" s="25">
        <v>5109</v>
      </c>
      <c r="V54" s="23">
        <v>49</v>
      </c>
    </row>
    <row r="55" spans="1:22" x14ac:dyDescent="0.25">
      <c r="A55" s="23" t="s">
        <v>260</v>
      </c>
      <c r="B55" s="23" t="s">
        <v>261</v>
      </c>
      <c r="C55" s="23" t="s">
        <v>29</v>
      </c>
      <c r="D55" s="23" t="s">
        <v>47</v>
      </c>
      <c r="E55" s="23" t="s">
        <v>255</v>
      </c>
      <c r="F55" s="23" t="s">
        <v>125</v>
      </c>
      <c r="G55" s="23" t="s">
        <v>262</v>
      </c>
      <c r="H55" s="23" t="s">
        <v>263</v>
      </c>
      <c r="I55" s="23" t="s">
        <v>25</v>
      </c>
      <c r="J55" s="23" t="s">
        <v>26</v>
      </c>
      <c r="K55" s="23" t="s">
        <v>27</v>
      </c>
      <c r="L55" s="23" t="s">
        <v>35</v>
      </c>
      <c r="M55" s="24"/>
      <c r="N55" s="24"/>
      <c r="O55" s="24"/>
      <c r="P55" s="23"/>
      <c r="Q55" s="23"/>
      <c r="R55" s="25">
        <v>4230</v>
      </c>
      <c r="S55" s="24">
        <v>256</v>
      </c>
      <c r="T55" s="24">
        <v>644</v>
      </c>
      <c r="U55" s="25">
        <v>5130</v>
      </c>
      <c r="V55" s="23">
        <v>16</v>
      </c>
    </row>
    <row r="56" spans="1:22" x14ac:dyDescent="0.25">
      <c r="A56" s="23" t="s">
        <v>264</v>
      </c>
      <c r="B56" s="23" t="s">
        <v>265</v>
      </c>
      <c r="C56" s="23" t="s">
        <v>29</v>
      </c>
      <c r="D56" s="23" t="s">
        <v>47</v>
      </c>
      <c r="E56" s="23" t="s">
        <v>255</v>
      </c>
      <c r="F56" s="23" t="s">
        <v>125</v>
      </c>
      <c r="G56" s="23" t="s">
        <v>255</v>
      </c>
      <c r="H56" s="23" t="s">
        <v>266</v>
      </c>
      <c r="I56" s="23" t="s">
        <v>25</v>
      </c>
      <c r="J56" s="23" t="s">
        <v>26</v>
      </c>
      <c r="K56" s="23" t="s">
        <v>27</v>
      </c>
      <c r="L56" s="23" t="s">
        <v>28</v>
      </c>
      <c r="M56" s="24"/>
      <c r="N56" s="24"/>
      <c r="O56" s="24"/>
      <c r="P56" s="23"/>
      <c r="Q56" s="23"/>
      <c r="R56" s="25">
        <v>7000</v>
      </c>
      <c r="S56" s="24">
        <v>199</v>
      </c>
      <c r="T56" s="24">
        <v>4300</v>
      </c>
      <c r="U56" s="25">
        <v>11499</v>
      </c>
      <c r="V56" s="23">
        <v>250</v>
      </c>
    </row>
    <row r="57" spans="1:22" x14ac:dyDescent="0.25">
      <c r="A57" s="23" t="s">
        <v>267</v>
      </c>
      <c r="B57" s="23" t="s">
        <v>268</v>
      </c>
      <c r="C57" s="23" t="s">
        <v>29</v>
      </c>
      <c r="D57" s="23" t="s">
        <v>47</v>
      </c>
      <c r="E57" s="23" t="s">
        <v>255</v>
      </c>
      <c r="F57" s="23" t="s">
        <v>125</v>
      </c>
      <c r="G57" s="23" t="s">
        <v>258</v>
      </c>
      <c r="H57" s="23" t="s">
        <v>269</v>
      </c>
      <c r="I57" s="23" t="s">
        <v>25</v>
      </c>
      <c r="J57" s="23" t="s">
        <v>26</v>
      </c>
      <c r="K57" s="23" t="s">
        <v>27</v>
      </c>
      <c r="L57" s="23" t="s">
        <v>28</v>
      </c>
      <c r="M57" s="24"/>
      <c r="N57" s="24"/>
      <c r="O57" s="24"/>
      <c r="P57" s="23"/>
      <c r="Q57" s="23"/>
      <c r="R57" s="25">
        <v>5210</v>
      </c>
      <c r="S57" s="24">
        <v>273</v>
      </c>
      <c r="T57" s="24">
        <v>2381</v>
      </c>
      <c r="U57" s="25">
        <v>7864</v>
      </c>
      <c r="V57" s="23">
        <v>144</v>
      </c>
    </row>
    <row r="58" spans="1:22" x14ac:dyDescent="0.25">
      <c r="A58" s="23" t="s">
        <v>270</v>
      </c>
      <c r="B58" s="23" t="s">
        <v>271</v>
      </c>
      <c r="C58" s="23" t="s">
        <v>29</v>
      </c>
      <c r="D58" s="23" t="s">
        <v>47</v>
      </c>
      <c r="E58" s="23" t="s">
        <v>255</v>
      </c>
      <c r="F58" s="23" t="s">
        <v>125</v>
      </c>
      <c r="G58" s="23" t="s">
        <v>272</v>
      </c>
      <c r="H58" s="23" t="s">
        <v>273</v>
      </c>
      <c r="I58" s="23" t="s">
        <v>25</v>
      </c>
      <c r="J58" s="23" t="s">
        <v>26</v>
      </c>
      <c r="K58" s="23" t="s">
        <v>27</v>
      </c>
      <c r="L58" s="23" t="s">
        <v>35</v>
      </c>
      <c r="M58" s="24"/>
      <c r="N58" s="24"/>
      <c r="O58" s="24"/>
      <c r="P58" s="23"/>
      <c r="Q58" s="23"/>
      <c r="R58" s="25">
        <v>6435</v>
      </c>
      <c r="S58" s="24"/>
      <c r="T58" s="24">
        <v>801</v>
      </c>
      <c r="U58" s="25">
        <v>7236</v>
      </c>
      <c r="V58" s="23">
        <v>20</v>
      </c>
    </row>
    <row r="59" spans="1:22" x14ac:dyDescent="0.25">
      <c r="A59" s="23" t="s">
        <v>274</v>
      </c>
      <c r="B59" s="23" t="s">
        <v>275</v>
      </c>
      <c r="C59" s="23" t="s">
        <v>29</v>
      </c>
      <c r="D59" s="23" t="s">
        <v>47</v>
      </c>
      <c r="E59" s="23" t="s">
        <v>255</v>
      </c>
      <c r="F59" s="23" t="s">
        <v>125</v>
      </c>
      <c r="G59" s="23" t="s">
        <v>67</v>
      </c>
      <c r="H59" s="23" t="s">
        <v>115</v>
      </c>
      <c r="I59" s="23" t="s">
        <v>25</v>
      </c>
      <c r="J59" s="23" t="s">
        <v>26</v>
      </c>
      <c r="K59" s="23" t="s">
        <v>27</v>
      </c>
      <c r="L59" s="23" t="s">
        <v>35</v>
      </c>
      <c r="M59" s="24"/>
      <c r="N59" s="24"/>
      <c r="O59" s="24"/>
      <c r="P59" s="23"/>
      <c r="Q59" s="25">
        <v>1</v>
      </c>
      <c r="R59" s="25">
        <v>5065</v>
      </c>
      <c r="S59" s="24">
        <v>273</v>
      </c>
      <c r="T59" s="24">
        <v>913</v>
      </c>
      <c r="U59" s="25">
        <v>6251</v>
      </c>
      <c r="V59" s="23">
        <v>29</v>
      </c>
    </row>
    <row r="60" spans="1:22" x14ac:dyDescent="0.25">
      <c r="A60" s="23" t="s">
        <v>276</v>
      </c>
      <c r="B60" s="23" t="s">
        <v>277</v>
      </c>
      <c r="C60" s="23" t="s">
        <v>29</v>
      </c>
      <c r="D60" s="23" t="s">
        <v>47</v>
      </c>
      <c r="E60" s="23" t="s">
        <v>255</v>
      </c>
      <c r="F60" s="23" t="s">
        <v>125</v>
      </c>
      <c r="G60" s="23" t="s">
        <v>278</v>
      </c>
      <c r="H60" s="23" t="s">
        <v>279</v>
      </c>
      <c r="I60" s="23" t="s">
        <v>25</v>
      </c>
      <c r="J60" s="23" t="s">
        <v>26</v>
      </c>
      <c r="K60" s="23" t="s">
        <v>27</v>
      </c>
      <c r="L60" s="23" t="s">
        <v>35</v>
      </c>
      <c r="M60" s="24"/>
      <c r="N60" s="24"/>
      <c r="O60" s="24"/>
      <c r="P60" s="23"/>
      <c r="Q60" s="23"/>
      <c r="R60" s="25">
        <v>5980</v>
      </c>
      <c r="S60" s="24"/>
      <c r="T60" s="24">
        <v>623</v>
      </c>
      <c r="U60" s="25">
        <v>6603</v>
      </c>
      <c r="V60" s="23">
        <v>6</v>
      </c>
    </row>
    <row r="61" spans="1:22" x14ac:dyDescent="0.25">
      <c r="A61" s="23" t="s">
        <v>280</v>
      </c>
      <c r="B61" s="23" t="s">
        <v>281</v>
      </c>
      <c r="C61" s="23" t="s">
        <v>29</v>
      </c>
      <c r="D61" s="23" t="s">
        <v>47</v>
      </c>
      <c r="E61" s="23" t="s">
        <v>255</v>
      </c>
      <c r="F61" s="23" t="s">
        <v>125</v>
      </c>
      <c r="G61" s="23" t="s">
        <v>71</v>
      </c>
      <c r="H61" s="23" t="s">
        <v>282</v>
      </c>
      <c r="I61" s="23" t="s">
        <v>25</v>
      </c>
      <c r="J61" s="23" t="s">
        <v>26</v>
      </c>
      <c r="K61" s="23" t="s">
        <v>27</v>
      </c>
      <c r="L61" s="23" t="s">
        <v>35</v>
      </c>
      <c r="M61" s="24"/>
      <c r="N61" s="24"/>
      <c r="O61" s="24"/>
      <c r="P61" s="23"/>
      <c r="Q61" s="25">
        <v>1</v>
      </c>
      <c r="R61" s="25">
        <v>5120</v>
      </c>
      <c r="S61" s="24"/>
      <c r="T61" s="24">
        <v>453</v>
      </c>
      <c r="U61" s="25">
        <v>5573</v>
      </c>
      <c r="V61" s="23">
        <v>5</v>
      </c>
    </row>
    <row r="62" spans="1:22" x14ac:dyDescent="0.25">
      <c r="A62" s="23" t="s">
        <v>283</v>
      </c>
      <c r="B62" s="23" t="s">
        <v>284</v>
      </c>
      <c r="C62" s="23" t="s">
        <v>29</v>
      </c>
      <c r="D62" s="23" t="s">
        <v>47</v>
      </c>
      <c r="E62" s="23" t="s">
        <v>255</v>
      </c>
      <c r="F62" s="23" t="s">
        <v>125</v>
      </c>
      <c r="G62" s="23" t="s">
        <v>285</v>
      </c>
      <c r="H62" s="23" t="s">
        <v>286</v>
      </c>
      <c r="I62" s="23" t="s">
        <v>25</v>
      </c>
      <c r="J62" s="23" t="s">
        <v>26</v>
      </c>
      <c r="K62" s="23" t="s">
        <v>27</v>
      </c>
      <c r="L62" s="23" t="s">
        <v>35</v>
      </c>
      <c r="M62" s="24"/>
      <c r="N62" s="24"/>
      <c r="O62" s="24"/>
      <c r="P62" s="23"/>
      <c r="Q62" s="23"/>
      <c r="R62" s="25">
        <v>5595</v>
      </c>
      <c r="S62" s="24"/>
      <c r="T62" s="24">
        <v>685</v>
      </c>
      <c r="U62" s="25">
        <v>6280</v>
      </c>
      <c r="V62" s="23">
        <v>11</v>
      </c>
    </row>
    <row r="63" spans="1:22" x14ac:dyDescent="0.25">
      <c r="A63" s="23" t="s">
        <v>287</v>
      </c>
      <c r="B63" s="23" t="s">
        <v>288</v>
      </c>
      <c r="C63" s="23" t="s">
        <v>29</v>
      </c>
      <c r="D63" s="23" t="s">
        <v>47</v>
      </c>
      <c r="E63" s="23" t="s">
        <v>255</v>
      </c>
      <c r="F63" s="23" t="s">
        <v>125</v>
      </c>
      <c r="G63" s="23" t="s">
        <v>289</v>
      </c>
      <c r="H63" s="23" t="s">
        <v>290</v>
      </c>
      <c r="I63" s="23" t="s">
        <v>25</v>
      </c>
      <c r="J63" s="23" t="s">
        <v>26</v>
      </c>
      <c r="K63" s="23" t="s">
        <v>27</v>
      </c>
      <c r="L63" s="23" t="s">
        <v>35</v>
      </c>
      <c r="M63" s="24"/>
      <c r="N63" s="24"/>
      <c r="O63" s="24"/>
      <c r="P63" s="23"/>
      <c r="Q63" s="23"/>
      <c r="R63" s="25">
        <v>6270</v>
      </c>
      <c r="S63" s="24"/>
      <c r="T63" s="24">
        <v>675</v>
      </c>
      <c r="U63" s="25">
        <v>6945</v>
      </c>
      <c r="V63" s="23">
        <v>15</v>
      </c>
    </row>
    <row r="64" spans="1:22" x14ac:dyDescent="0.25">
      <c r="A64" s="23" t="s">
        <v>291</v>
      </c>
      <c r="B64" s="23" t="s">
        <v>292</v>
      </c>
      <c r="C64" s="23" t="s">
        <v>29</v>
      </c>
      <c r="D64" s="23" t="s">
        <v>47</v>
      </c>
      <c r="E64" s="23" t="s">
        <v>255</v>
      </c>
      <c r="F64" s="23" t="s">
        <v>125</v>
      </c>
      <c r="G64" s="23" t="s">
        <v>255</v>
      </c>
      <c r="H64" s="23" t="s">
        <v>293</v>
      </c>
      <c r="I64" s="23" t="s">
        <v>25</v>
      </c>
      <c r="J64" s="23" t="s">
        <v>26</v>
      </c>
      <c r="K64" s="23" t="s">
        <v>27</v>
      </c>
      <c r="L64" s="23" t="s">
        <v>28</v>
      </c>
      <c r="M64" s="24"/>
      <c r="N64" s="24"/>
      <c r="O64" s="24"/>
      <c r="P64" s="23"/>
      <c r="Q64" s="23"/>
      <c r="R64" s="25">
        <v>4790</v>
      </c>
      <c r="S64" s="24">
        <v>1417</v>
      </c>
      <c r="T64" s="24">
        <v>3111</v>
      </c>
      <c r="U64" s="25">
        <v>9318</v>
      </c>
      <c r="V64" s="23">
        <v>176</v>
      </c>
    </row>
    <row r="65" spans="1:22" x14ac:dyDescent="0.25">
      <c r="A65" s="23" t="s">
        <v>294</v>
      </c>
      <c r="B65" s="23" t="s">
        <v>295</v>
      </c>
      <c r="C65" s="23" t="s">
        <v>29</v>
      </c>
      <c r="D65" s="23" t="s">
        <v>47</v>
      </c>
      <c r="E65" s="23" t="s">
        <v>255</v>
      </c>
      <c r="F65" s="23" t="s">
        <v>125</v>
      </c>
      <c r="G65" s="23" t="s">
        <v>258</v>
      </c>
      <c r="H65" s="23" t="s">
        <v>296</v>
      </c>
      <c r="I65" s="23" t="s">
        <v>25</v>
      </c>
      <c r="J65" s="23" t="s">
        <v>26</v>
      </c>
      <c r="K65" s="23" t="s">
        <v>27</v>
      </c>
      <c r="L65" s="23" t="s">
        <v>28</v>
      </c>
      <c r="M65" s="24"/>
      <c r="N65" s="24"/>
      <c r="O65" s="24"/>
      <c r="P65" s="23"/>
      <c r="Q65" s="23"/>
      <c r="R65" s="25">
        <v>5880</v>
      </c>
      <c r="S65" s="24">
        <v>1792</v>
      </c>
      <c r="T65" s="24">
        <v>2571</v>
      </c>
      <c r="U65" s="25">
        <v>10243</v>
      </c>
      <c r="V65" s="23">
        <v>157</v>
      </c>
    </row>
    <row r="66" spans="1:22" x14ac:dyDescent="0.25">
      <c r="A66" s="23" t="s">
        <v>297</v>
      </c>
      <c r="B66" s="23" t="s">
        <v>298</v>
      </c>
      <c r="C66" s="23" t="s">
        <v>29</v>
      </c>
      <c r="D66" s="23" t="s">
        <v>47</v>
      </c>
      <c r="E66" s="23" t="s">
        <v>299</v>
      </c>
      <c r="F66" s="23" t="s">
        <v>125</v>
      </c>
      <c r="G66" s="23" t="s">
        <v>299</v>
      </c>
      <c r="H66" s="23" t="s">
        <v>300</v>
      </c>
      <c r="I66" s="23" t="s">
        <v>25</v>
      </c>
      <c r="J66" s="23" t="s">
        <v>26</v>
      </c>
      <c r="K66" s="23" t="s">
        <v>27</v>
      </c>
      <c r="L66" s="23" t="s">
        <v>28</v>
      </c>
      <c r="M66" s="24"/>
      <c r="N66" s="24"/>
      <c r="O66" s="24"/>
      <c r="P66" s="23"/>
      <c r="Q66" s="23"/>
      <c r="R66" s="25">
        <v>4875</v>
      </c>
      <c r="S66" s="24"/>
      <c r="T66" s="24">
        <v>438</v>
      </c>
      <c r="U66" s="25">
        <v>5313</v>
      </c>
      <c r="V66" s="23">
        <v>12</v>
      </c>
    </row>
    <row r="67" spans="1:22" x14ac:dyDescent="0.25">
      <c r="A67" s="23" t="s">
        <v>301</v>
      </c>
      <c r="B67" s="23" t="s">
        <v>302</v>
      </c>
      <c r="C67" s="23" t="s">
        <v>29</v>
      </c>
      <c r="D67" s="23" t="s">
        <v>47</v>
      </c>
      <c r="E67" s="23" t="s">
        <v>299</v>
      </c>
      <c r="F67" s="23" t="s">
        <v>125</v>
      </c>
      <c r="G67" s="23" t="s">
        <v>111</v>
      </c>
      <c r="H67" s="23" t="s">
        <v>84</v>
      </c>
      <c r="I67" s="23" t="s">
        <v>25</v>
      </c>
      <c r="J67" s="23" t="s">
        <v>26</v>
      </c>
      <c r="K67" s="23" t="s">
        <v>27</v>
      </c>
      <c r="L67" s="23" t="s">
        <v>35</v>
      </c>
      <c r="M67" s="24"/>
      <c r="N67" s="24"/>
      <c r="O67" s="24"/>
      <c r="P67" s="23"/>
      <c r="Q67" s="23"/>
      <c r="R67" s="25">
        <v>6270</v>
      </c>
      <c r="S67" s="24"/>
      <c r="T67" s="24">
        <v>490</v>
      </c>
      <c r="U67" s="25">
        <v>6760</v>
      </c>
      <c r="V67" s="23">
        <v>10</v>
      </c>
    </row>
    <row r="68" spans="1:22" x14ac:dyDescent="0.25">
      <c r="A68" s="23" t="s">
        <v>303</v>
      </c>
      <c r="B68" s="23" t="s">
        <v>304</v>
      </c>
      <c r="C68" s="23" t="s">
        <v>29</v>
      </c>
      <c r="D68" s="23" t="s">
        <v>47</v>
      </c>
      <c r="E68" s="23" t="s">
        <v>299</v>
      </c>
      <c r="F68" s="23" t="s">
        <v>125</v>
      </c>
      <c r="G68" s="23" t="s">
        <v>299</v>
      </c>
      <c r="H68" s="23" t="s">
        <v>305</v>
      </c>
      <c r="I68" s="23" t="s">
        <v>25</v>
      </c>
      <c r="J68" s="23" t="s">
        <v>26</v>
      </c>
      <c r="K68" s="23" t="s">
        <v>27</v>
      </c>
      <c r="L68" s="23" t="s">
        <v>28</v>
      </c>
      <c r="M68" s="24"/>
      <c r="N68" s="24"/>
      <c r="O68" s="24"/>
      <c r="P68" s="23"/>
      <c r="Q68" s="23"/>
      <c r="R68" s="25">
        <v>5460</v>
      </c>
      <c r="S68" s="24">
        <v>136</v>
      </c>
      <c r="T68" s="24">
        <v>1112</v>
      </c>
      <c r="U68" s="25">
        <v>6708</v>
      </c>
      <c r="V68" s="23">
        <v>51</v>
      </c>
    </row>
    <row r="69" spans="1:22" x14ac:dyDescent="0.25">
      <c r="A69" s="23" t="s">
        <v>306</v>
      </c>
      <c r="B69" s="23" t="s">
        <v>307</v>
      </c>
      <c r="C69" s="23" t="s">
        <v>29</v>
      </c>
      <c r="D69" s="23" t="s">
        <v>47</v>
      </c>
      <c r="E69" s="23" t="s">
        <v>299</v>
      </c>
      <c r="F69" s="23" t="s">
        <v>125</v>
      </c>
      <c r="G69" s="23" t="s">
        <v>308</v>
      </c>
      <c r="H69" s="23" t="s">
        <v>309</v>
      </c>
      <c r="I69" s="23" t="s">
        <v>25</v>
      </c>
      <c r="J69" s="23" t="s">
        <v>26</v>
      </c>
      <c r="K69" s="23" t="s">
        <v>27</v>
      </c>
      <c r="L69" s="23" t="s">
        <v>35</v>
      </c>
      <c r="M69" s="24"/>
      <c r="N69" s="24"/>
      <c r="O69" s="24"/>
      <c r="P69" s="23"/>
      <c r="Q69" s="23"/>
      <c r="R69" s="25">
        <v>4925</v>
      </c>
      <c r="S69" s="24">
        <v>187</v>
      </c>
      <c r="T69" s="24">
        <v>783</v>
      </c>
      <c r="U69" s="25">
        <v>5895</v>
      </c>
      <c r="V69" s="23">
        <v>22</v>
      </c>
    </row>
    <row r="70" spans="1:22" x14ac:dyDescent="0.25">
      <c r="A70" s="23" t="s">
        <v>310</v>
      </c>
      <c r="B70" s="23" t="s">
        <v>311</v>
      </c>
      <c r="C70" s="23" t="s">
        <v>29</v>
      </c>
      <c r="D70" s="23" t="s">
        <v>47</v>
      </c>
      <c r="E70" s="23" t="s">
        <v>299</v>
      </c>
      <c r="F70" s="23" t="s">
        <v>125</v>
      </c>
      <c r="G70" s="23" t="s">
        <v>312</v>
      </c>
      <c r="H70" s="23" t="s">
        <v>313</v>
      </c>
      <c r="I70" s="23" t="s">
        <v>25</v>
      </c>
      <c r="J70" s="23" t="s">
        <v>26</v>
      </c>
      <c r="K70" s="23" t="s">
        <v>27</v>
      </c>
      <c r="L70" s="23" t="s">
        <v>35</v>
      </c>
      <c r="M70" s="24"/>
      <c r="N70" s="24"/>
      <c r="O70" s="24"/>
      <c r="P70" s="23"/>
      <c r="Q70" s="23"/>
      <c r="R70" s="25">
        <v>5485</v>
      </c>
      <c r="S70" s="24">
        <v>199</v>
      </c>
      <c r="T70" s="24">
        <v>715</v>
      </c>
      <c r="U70" s="25">
        <v>6399</v>
      </c>
      <c r="V70" s="23">
        <v>16</v>
      </c>
    </row>
    <row r="71" spans="1:22" x14ac:dyDescent="0.25">
      <c r="A71" s="23" t="s">
        <v>314</v>
      </c>
      <c r="B71" s="23" t="s">
        <v>315</v>
      </c>
      <c r="C71" s="23" t="s">
        <v>29</v>
      </c>
      <c r="D71" s="23" t="s">
        <v>47</v>
      </c>
      <c r="E71" s="23" t="s">
        <v>299</v>
      </c>
      <c r="F71" s="23" t="s">
        <v>125</v>
      </c>
      <c r="G71" s="23" t="s">
        <v>111</v>
      </c>
      <c r="H71" s="23" t="s">
        <v>316</v>
      </c>
      <c r="I71" s="23" t="s">
        <v>25</v>
      </c>
      <c r="J71" s="23" t="s">
        <v>26</v>
      </c>
      <c r="K71" s="23" t="s">
        <v>27</v>
      </c>
      <c r="L71" s="23" t="s">
        <v>35</v>
      </c>
      <c r="M71" s="24"/>
      <c r="N71" s="24"/>
      <c r="O71" s="24"/>
      <c r="P71" s="23"/>
      <c r="Q71" s="23"/>
      <c r="R71" s="25">
        <v>6185</v>
      </c>
      <c r="S71" s="24"/>
      <c r="T71" s="24">
        <v>807</v>
      </c>
      <c r="U71" s="25">
        <v>6992</v>
      </c>
      <c r="V71" s="23">
        <v>21</v>
      </c>
    </row>
    <row r="72" spans="1:22" x14ac:dyDescent="0.25">
      <c r="A72" s="23" t="s">
        <v>317</v>
      </c>
      <c r="B72" s="23" t="s">
        <v>318</v>
      </c>
      <c r="C72" s="23" t="s">
        <v>29</v>
      </c>
      <c r="D72" s="23" t="s">
        <v>47</v>
      </c>
      <c r="E72" s="23" t="s">
        <v>299</v>
      </c>
      <c r="F72" s="23" t="s">
        <v>125</v>
      </c>
      <c r="G72" s="23" t="s">
        <v>319</v>
      </c>
      <c r="H72" s="23" t="s">
        <v>100</v>
      </c>
      <c r="I72" s="23" t="s">
        <v>25</v>
      </c>
      <c r="J72" s="23" t="s">
        <v>26</v>
      </c>
      <c r="K72" s="23" t="s">
        <v>27</v>
      </c>
      <c r="L72" s="23" t="s">
        <v>35</v>
      </c>
      <c r="M72" s="24"/>
      <c r="N72" s="24"/>
      <c r="O72" s="24"/>
      <c r="P72" s="23"/>
      <c r="Q72" s="23"/>
      <c r="R72" s="25">
        <v>5705</v>
      </c>
      <c r="S72" s="24"/>
      <c r="T72" s="24">
        <v>669</v>
      </c>
      <c r="U72" s="25">
        <v>6374</v>
      </c>
      <c r="V72" s="23">
        <v>13</v>
      </c>
    </row>
    <row r="73" spans="1:22" x14ac:dyDescent="0.25">
      <c r="A73" s="23" t="s">
        <v>320</v>
      </c>
      <c r="B73" s="23" t="s">
        <v>321</v>
      </c>
      <c r="C73" s="23" t="s">
        <v>29</v>
      </c>
      <c r="D73" s="23" t="s">
        <v>47</v>
      </c>
      <c r="E73" s="23" t="s">
        <v>299</v>
      </c>
      <c r="F73" s="23" t="s">
        <v>125</v>
      </c>
      <c r="G73" s="23" t="s">
        <v>106</v>
      </c>
      <c r="H73" s="23" t="s">
        <v>322</v>
      </c>
      <c r="I73" s="23" t="s">
        <v>25</v>
      </c>
      <c r="J73" s="23" t="s">
        <v>26</v>
      </c>
      <c r="K73" s="23" t="s">
        <v>27</v>
      </c>
      <c r="L73" s="23" t="s">
        <v>35</v>
      </c>
      <c r="M73" s="24"/>
      <c r="N73" s="24"/>
      <c r="O73" s="24"/>
      <c r="P73" s="23"/>
      <c r="Q73" s="23"/>
      <c r="R73" s="25">
        <v>6185</v>
      </c>
      <c r="S73" s="24">
        <v>170</v>
      </c>
      <c r="T73" s="24">
        <v>1251</v>
      </c>
      <c r="U73" s="25">
        <v>7606</v>
      </c>
      <c r="V73" s="23">
        <v>53</v>
      </c>
    </row>
    <row r="74" spans="1:22" x14ac:dyDescent="0.25">
      <c r="A74" s="23" t="s">
        <v>323</v>
      </c>
      <c r="B74" s="23" t="s">
        <v>324</v>
      </c>
      <c r="C74" s="23" t="s">
        <v>29</v>
      </c>
      <c r="D74" s="23" t="s">
        <v>47</v>
      </c>
      <c r="E74" s="23" t="s">
        <v>299</v>
      </c>
      <c r="F74" s="23" t="s">
        <v>125</v>
      </c>
      <c r="G74" s="23" t="s">
        <v>299</v>
      </c>
      <c r="H74" s="23" t="s">
        <v>109</v>
      </c>
      <c r="I74" s="23" t="s">
        <v>25</v>
      </c>
      <c r="J74" s="23" t="s">
        <v>26</v>
      </c>
      <c r="K74" s="23" t="s">
        <v>27</v>
      </c>
      <c r="L74" s="23" t="s">
        <v>28</v>
      </c>
      <c r="M74" s="24"/>
      <c r="N74" s="24"/>
      <c r="O74" s="24"/>
      <c r="P74" s="23"/>
      <c r="Q74" s="23"/>
      <c r="R74" s="25">
        <v>5740</v>
      </c>
      <c r="S74" s="24">
        <v>187</v>
      </c>
      <c r="T74" s="24">
        <v>1268</v>
      </c>
      <c r="U74" s="25">
        <v>7195</v>
      </c>
      <c r="V74" s="23">
        <v>70</v>
      </c>
    </row>
    <row r="75" spans="1:22" x14ac:dyDescent="0.25">
      <c r="A75" s="23" t="s">
        <v>325</v>
      </c>
      <c r="B75" s="23" t="s">
        <v>326</v>
      </c>
      <c r="C75" s="23" t="s">
        <v>29</v>
      </c>
      <c r="D75" s="23" t="s">
        <v>47</v>
      </c>
      <c r="E75" s="23" t="s">
        <v>327</v>
      </c>
      <c r="F75" s="23" t="s">
        <v>125</v>
      </c>
      <c r="G75" s="23" t="s">
        <v>327</v>
      </c>
      <c r="H75" s="23" t="s">
        <v>51</v>
      </c>
      <c r="I75" s="23" t="s">
        <v>25</v>
      </c>
      <c r="J75" s="23" t="s">
        <v>26</v>
      </c>
      <c r="K75" s="23" t="s">
        <v>27</v>
      </c>
      <c r="L75" s="23" t="s">
        <v>28</v>
      </c>
      <c r="M75" s="24"/>
      <c r="N75" s="24"/>
      <c r="O75" s="24"/>
      <c r="P75" s="23"/>
      <c r="Q75" s="23"/>
      <c r="R75" s="25">
        <v>4925</v>
      </c>
      <c r="S75" s="24"/>
      <c r="T75" s="24">
        <v>910</v>
      </c>
      <c r="U75" s="25">
        <v>5835</v>
      </c>
      <c r="V75" s="23">
        <v>50</v>
      </c>
    </row>
    <row r="76" spans="1:22" x14ac:dyDescent="0.25">
      <c r="A76" s="23" t="s">
        <v>328</v>
      </c>
      <c r="B76" s="23" t="s">
        <v>329</v>
      </c>
      <c r="C76" s="23" t="s">
        <v>29</v>
      </c>
      <c r="D76" s="23" t="s">
        <v>47</v>
      </c>
      <c r="E76" s="23" t="s">
        <v>327</v>
      </c>
      <c r="F76" s="23" t="s">
        <v>125</v>
      </c>
      <c r="G76" s="23" t="s">
        <v>330</v>
      </c>
      <c r="H76" s="23" t="s">
        <v>72</v>
      </c>
      <c r="I76" s="23" t="s">
        <v>25</v>
      </c>
      <c r="J76" s="23" t="s">
        <v>26</v>
      </c>
      <c r="K76" s="23" t="s">
        <v>27</v>
      </c>
      <c r="L76" s="23" t="s">
        <v>28</v>
      </c>
      <c r="M76" s="24"/>
      <c r="N76" s="24"/>
      <c r="O76" s="24"/>
      <c r="P76" s="23"/>
      <c r="Q76" s="23"/>
      <c r="R76" s="25">
        <v>5175</v>
      </c>
      <c r="S76" s="24"/>
      <c r="T76" s="24">
        <v>599</v>
      </c>
      <c r="U76" s="25">
        <v>5774</v>
      </c>
      <c r="V76" s="23">
        <v>29</v>
      </c>
    </row>
    <row r="77" spans="1:22" x14ac:dyDescent="0.25">
      <c r="A77" s="23" t="s">
        <v>331</v>
      </c>
      <c r="B77" s="23" t="s">
        <v>332</v>
      </c>
      <c r="C77" s="23" t="s">
        <v>29</v>
      </c>
      <c r="D77" s="23" t="s">
        <v>47</v>
      </c>
      <c r="E77" s="23" t="s">
        <v>327</v>
      </c>
      <c r="F77" s="23" t="s">
        <v>125</v>
      </c>
      <c r="G77" s="23" t="s">
        <v>327</v>
      </c>
      <c r="H77" s="23" t="s">
        <v>333</v>
      </c>
      <c r="I77" s="23" t="s">
        <v>25</v>
      </c>
      <c r="J77" s="23" t="s">
        <v>26</v>
      </c>
      <c r="K77" s="23" t="s">
        <v>27</v>
      </c>
      <c r="L77" s="23" t="s">
        <v>28</v>
      </c>
      <c r="M77" s="24"/>
      <c r="N77" s="24"/>
      <c r="O77" s="24"/>
      <c r="P77" s="23"/>
      <c r="Q77" s="23"/>
      <c r="R77" s="25">
        <v>6300</v>
      </c>
      <c r="S77" s="24"/>
      <c r="T77" s="24">
        <v>2872</v>
      </c>
      <c r="U77" s="25">
        <v>9172</v>
      </c>
      <c r="V77" s="23">
        <v>163</v>
      </c>
    </row>
    <row r="78" spans="1:22" x14ac:dyDescent="0.25">
      <c r="A78" s="23" t="s">
        <v>334</v>
      </c>
      <c r="B78" s="23" t="s">
        <v>335</v>
      </c>
      <c r="C78" s="23" t="s">
        <v>29</v>
      </c>
      <c r="D78" s="23" t="s">
        <v>47</v>
      </c>
      <c r="E78" s="23" t="s">
        <v>327</v>
      </c>
      <c r="F78" s="23" t="s">
        <v>125</v>
      </c>
      <c r="G78" s="23" t="s">
        <v>336</v>
      </c>
      <c r="H78" s="23" t="s">
        <v>105</v>
      </c>
      <c r="I78" s="23" t="s">
        <v>25</v>
      </c>
      <c r="J78" s="23" t="s">
        <v>26</v>
      </c>
      <c r="K78" s="23" t="s">
        <v>27</v>
      </c>
      <c r="L78" s="23" t="s">
        <v>35</v>
      </c>
      <c r="M78" s="24"/>
      <c r="N78" s="24"/>
      <c r="O78" s="24"/>
      <c r="P78" s="23"/>
      <c r="Q78" s="23"/>
      <c r="R78" s="25">
        <v>3530</v>
      </c>
      <c r="S78" s="24"/>
      <c r="T78" s="24">
        <v>730</v>
      </c>
      <c r="U78" s="25">
        <v>4260</v>
      </c>
      <c r="V78" s="23">
        <v>11</v>
      </c>
    </row>
    <row r="79" spans="1:22" x14ac:dyDescent="0.25">
      <c r="A79" s="23" t="s">
        <v>337</v>
      </c>
      <c r="B79" s="23" t="s">
        <v>338</v>
      </c>
      <c r="C79" s="23" t="s">
        <v>29</v>
      </c>
      <c r="D79" s="23" t="s">
        <v>47</v>
      </c>
      <c r="E79" s="23" t="s">
        <v>327</v>
      </c>
      <c r="F79" s="23" t="s">
        <v>125</v>
      </c>
      <c r="G79" s="23" t="s">
        <v>96</v>
      </c>
      <c r="H79" s="23" t="s">
        <v>339</v>
      </c>
      <c r="I79" s="23" t="s">
        <v>25</v>
      </c>
      <c r="J79" s="23" t="s">
        <v>26</v>
      </c>
      <c r="K79" s="23" t="s">
        <v>27</v>
      </c>
      <c r="L79" s="23" t="s">
        <v>35</v>
      </c>
      <c r="M79" s="24"/>
      <c r="N79" s="24"/>
      <c r="O79" s="24"/>
      <c r="P79" s="23"/>
      <c r="Q79" s="23"/>
      <c r="R79" s="25">
        <v>6270</v>
      </c>
      <c r="S79" s="24"/>
      <c r="T79" s="24">
        <v>638</v>
      </c>
      <c r="U79" s="25">
        <v>6908</v>
      </c>
      <c r="V79" s="23">
        <v>9</v>
      </c>
    </row>
    <row r="80" spans="1:22" x14ac:dyDescent="0.25">
      <c r="A80" s="23" t="s">
        <v>340</v>
      </c>
      <c r="B80" s="23" t="s">
        <v>341</v>
      </c>
      <c r="C80" s="23" t="s">
        <v>29</v>
      </c>
      <c r="D80" s="23" t="s">
        <v>47</v>
      </c>
      <c r="E80" s="23" t="s">
        <v>327</v>
      </c>
      <c r="F80" s="23" t="s">
        <v>125</v>
      </c>
      <c r="G80" s="23" t="s">
        <v>342</v>
      </c>
      <c r="H80" s="23" t="s">
        <v>343</v>
      </c>
      <c r="I80" s="23" t="s">
        <v>25</v>
      </c>
      <c r="J80" s="23" t="s">
        <v>26</v>
      </c>
      <c r="K80" s="23" t="s">
        <v>27</v>
      </c>
      <c r="L80" s="23" t="s">
        <v>28</v>
      </c>
      <c r="M80" s="24"/>
      <c r="N80" s="24"/>
      <c r="O80" s="24"/>
      <c r="P80" s="23"/>
      <c r="Q80" s="23"/>
      <c r="R80" s="25">
        <v>3675</v>
      </c>
      <c r="S80" s="24"/>
      <c r="T80" s="24">
        <v>2120</v>
      </c>
      <c r="U80" s="25">
        <v>5795</v>
      </c>
      <c r="V80" s="23">
        <v>121</v>
      </c>
    </row>
    <row r="81" spans="1:22" x14ac:dyDescent="0.25">
      <c r="A81" s="23" t="s">
        <v>344</v>
      </c>
      <c r="B81" s="23" t="s">
        <v>345</v>
      </c>
      <c r="C81" s="23" t="s">
        <v>29</v>
      </c>
      <c r="D81" s="23" t="s">
        <v>47</v>
      </c>
      <c r="E81" s="23" t="s">
        <v>327</v>
      </c>
      <c r="F81" s="23" t="s">
        <v>125</v>
      </c>
      <c r="G81" s="23" t="s">
        <v>346</v>
      </c>
      <c r="H81" s="23" t="s">
        <v>347</v>
      </c>
      <c r="I81" s="23" t="s">
        <v>25</v>
      </c>
      <c r="J81" s="23" t="s">
        <v>26</v>
      </c>
      <c r="K81" s="23" t="s">
        <v>27</v>
      </c>
      <c r="L81" s="23" t="s">
        <v>35</v>
      </c>
      <c r="M81" s="24"/>
      <c r="N81" s="24"/>
      <c r="O81" s="24"/>
      <c r="P81" s="23"/>
      <c r="Q81" s="23"/>
      <c r="R81" s="25">
        <v>4025</v>
      </c>
      <c r="S81" s="24"/>
      <c r="T81" s="24">
        <v>623</v>
      </c>
      <c r="U81" s="25">
        <v>4648</v>
      </c>
      <c r="V81" s="23">
        <v>6</v>
      </c>
    </row>
    <row r="82" spans="1:22" x14ac:dyDescent="0.25">
      <c r="A82" s="23" t="s">
        <v>348</v>
      </c>
      <c r="B82" s="23" t="s">
        <v>349</v>
      </c>
      <c r="C82" s="23" t="s">
        <v>29</v>
      </c>
      <c r="D82" s="23" t="s">
        <v>47</v>
      </c>
      <c r="E82" s="23" t="s">
        <v>327</v>
      </c>
      <c r="F82" s="23" t="s">
        <v>125</v>
      </c>
      <c r="G82" s="23" t="s">
        <v>350</v>
      </c>
      <c r="H82" s="23" t="s">
        <v>351</v>
      </c>
      <c r="I82" s="23" t="s">
        <v>25</v>
      </c>
      <c r="J82" s="23" t="s">
        <v>26</v>
      </c>
      <c r="K82" s="23" t="s">
        <v>27</v>
      </c>
      <c r="L82" s="23" t="s">
        <v>35</v>
      </c>
      <c r="M82" s="24"/>
      <c r="N82" s="24"/>
      <c r="O82" s="24"/>
      <c r="P82" s="23"/>
      <c r="Q82" s="23"/>
      <c r="R82" s="25">
        <v>4025</v>
      </c>
      <c r="S82" s="24"/>
      <c r="T82" s="24">
        <v>617</v>
      </c>
      <c r="U82" s="25">
        <v>4642</v>
      </c>
      <c r="V82" s="23">
        <v>5</v>
      </c>
    </row>
    <row r="83" spans="1:22" x14ac:dyDescent="0.25">
      <c r="A83" s="23" t="s">
        <v>352</v>
      </c>
      <c r="B83" s="23" t="s">
        <v>353</v>
      </c>
      <c r="C83" s="23" t="s">
        <v>29</v>
      </c>
      <c r="D83" s="23" t="s">
        <v>47</v>
      </c>
      <c r="E83" s="23" t="s">
        <v>327</v>
      </c>
      <c r="F83" s="23" t="s">
        <v>125</v>
      </c>
      <c r="G83" s="23" t="s">
        <v>327</v>
      </c>
      <c r="H83" s="23" t="s">
        <v>40</v>
      </c>
      <c r="I83" s="23" t="s">
        <v>25</v>
      </c>
      <c r="J83" s="23" t="s">
        <v>26</v>
      </c>
      <c r="K83" s="23" t="s">
        <v>27</v>
      </c>
      <c r="L83" s="23" t="s">
        <v>28</v>
      </c>
      <c r="M83" s="24"/>
      <c r="N83" s="24"/>
      <c r="O83" s="24"/>
      <c r="P83" s="23"/>
      <c r="Q83" s="23"/>
      <c r="R83" s="25">
        <v>5630</v>
      </c>
      <c r="S83" s="24"/>
      <c r="T83" s="24">
        <v>2665</v>
      </c>
      <c r="U83" s="25">
        <v>8295</v>
      </c>
      <c r="V83" s="23">
        <v>150</v>
      </c>
    </row>
    <row r="84" spans="1:22" x14ac:dyDescent="0.25">
      <c r="A84" s="23" t="s">
        <v>354</v>
      </c>
      <c r="B84" s="23" t="s">
        <v>355</v>
      </c>
      <c r="C84" s="23" t="s">
        <v>29</v>
      </c>
      <c r="D84" s="23" t="s">
        <v>47</v>
      </c>
      <c r="E84" s="23" t="s">
        <v>327</v>
      </c>
      <c r="F84" s="23" t="s">
        <v>125</v>
      </c>
      <c r="G84" s="23" t="s">
        <v>342</v>
      </c>
      <c r="H84" s="23" t="s">
        <v>114</v>
      </c>
      <c r="I84" s="23" t="s">
        <v>25</v>
      </c>
      <c r="J84" s="23" t="s">
        <v>26</v>
      </c>
      <c r="K84" s="23" t="s">
        <v>27</v>
      </c>
      <c r="L84" s="23" t="s">
        <v>28</v>
      </c>
      <c r="M84" s="24"/>
      <c r="N84" s="24"/>
      <c r="O84" s="24"/>
      <c r="P84" s="23"/>
      <c r="Q84" s="23"/>
      <c r="R84" s="25">
        <v>6050</v>
      </c>
      <c r="S84" s="24"/>
      <c r="T84" s="24">
        <v>2930</v>
      </c>
      <c r="U84" s="25">
        <v>8980</v>
      </c>
      <c r="V84" s="23">
        <v>174</v>
      </c>
    </row>
    <row r="85" spans="1:22" x14ac:dyDescent="0.25">
      <c r="A85" s="23" t="s">
        <v>356</v>
      </c>
      <c r="B85" s="23" t="s">
        <v>357</v>
      </c>
      <c r="C85" s="23" t="s">
        <v>29</v>
      </c>
      <c r="D85" s="23" t="s">
        <v>47</v>
      </c>
      <c r="E85" s="23" t="s">
        <v>358</v>
      </c>
      <c r="F85" s="23" t="s">
        <v>125</v>
      </c>
      <c r="G85" s="23" t="s">
        <v>358</v>
      </c>
      <c r="H85" s="23" t="s">
        <v>359</v>
      </c>
      <c r="I85" s="23" t="s">
        <v>25</v>
      </c>
      <c r="J85" s="23" t="s">
        <v>26</v>
      </c>
      <c r="K85" s="23" t="s">
        <v>27</v>
      </c>
      <c r="L85" s="23" t="s">
        <v>28</v>
      </c>
      <c r="M85" s="24"/>
      <c r="N85" s="24"/>
      <c r="O85" s="24"/>
      <c r="P85" s="23"/>
      <c r="Q85" s="23"/>
      <c r="R85" s="25">
        <v>3255</v>
      </c>
      <c r="S85" s="24"/>
      <c r="T85" s="24">
        <v>562</v>
      </c>
      <c r="U85" s="25">
        <v>3817</v>
      </c>
      <c r="V85" s="23">
        <v>25</v>
      </c>
    </row>
    <row r="86" spans="1:22" x14ac:dyDescent="0.25">
      <c r="A86" s="23" t="s">
        <v>360</v>
      </c>
      <c r="B86" s="23" t="s">
        <v>361</v>
      </c>
      <c r="C86" s="23" t="s">
        <v>29</v>
      </c>
      <c r="D86" s="23" t="s">
        <v>47</v>
      </c>
      <c r="E86" s="23" t="s">
        <v>358</v>
      </c>
      <c r="F86" s="23" t="s">
        <v>125</v>
      </c>
      <c r="G86" s="23" t="s">
        <v>362</v>
      </c>
      <c r="H86" s="23" t="s">
        <v>119</v>
      </c>
      <c r="I86" s="23" t="s">
        <v>25</v>
      </c>
      <c r="J86" s="23" t="s">
        <v>26</v>
      </c>
      <c r="K86" s="23" t="s">
        <v>27</v>
      </c>
      <c r="L86" s="23" t="s">
        <v>35</v>
      </c>
      <c r="M86" s="24"/>
      <c r="N86" s="24"/>
      <c r="O86" s="24"/>
      <c r="P86" s="23"/>
      <c r="Q86" s="23"/>
      <c r="R86" s="25">
        <v>4925</v>
      </c>
      <c r="S86" s="24"/>
      <c r="T86" s="24">
        <v>567</v>
      </c>
      <c r="U86" s="25">
        <v>5492</v>
      </c>
      <c r="V86" s="23">
        <v>20</v>
      </c>
    </row>
    <row r="87" spans="1:22" x14ac:dyDescent="0.25">
      <c r="A87" s="23" t="s">
        <v>363</v>
      </c>
      <c r="B87" s="23" t="s">
        <v>364</v>
      </c>
      <c r="C87" s="23" t="s">
        <v>29</v>
      </c>
      <c r="D87" s="23" t="s">
        <v>47</v>
      </c>
      <c r="E87" s="23" t="s">
        <v>358</v>
      </c>
      <c r="F87" s="23" t="s">
        <v>125</v>
      </c>
      <c r="G87" s="23" t="s">
        <v>365</v>
      </c>
      <c r="H87" s="23" t="s">
        <v>57</v>
      </c>
      <c r="I87" s="23" t="s">
        <v>25</v>
      </c>
      <c r="J87" s="23" t="s">
        <v>26</v>
      </c>
      <c r="K87" s="23" t="s">
        <v>27</v>
      </c>
      <c r="L87" s="23" t="s">
        <v>28</v>
      </c>
      <c r="M87" s="24"/>
      <c r="N87" s="24"/>
      <c r="O87" s="24"/>
      <c r="P87" s="23"/>
      <c r="Q87" s="23"/>
      <c r="R87" s="25">
        <v>4620</v>
      </c>
      <c r="S87" s="24"/>
      <c r="T87" s="24">
        <v>678</v>
      </c>
      <c r="U87" s="25">
        <v>5298</v>
      </c>
      <c r="V87" s="23">
        <v>31</v>
      </c>
    </row>
    <row r="88" spans="1:22" x14ac:dyDescent="0.25">
      <c r="A88" s="23" t="s">
        <v>366</v>
      </c>
      <c r="B88" s="23" t="s">
        <v>367</v>
      </c>
      <c r="C88" s="23" t="s">
        <v>29</v>
      </c>
      <c r="D88" s="23" t="s">
        <v>47</v>
      </c>
      <c r="E88" s="23" t="s">
        <v>358</v>
      </c>
      <c r="F88" s="23" t="s">
        <v>125</v>
      </c>
      <c r="G88" s="23" t="s">
        <v>69</v>
      </c>
      <c r="H88" s="23" t="s">
        <v>70</v>
      </c>
      <c r="I88" s="23" t="s">
        <v>25</v>
      </c>
      <c r="J88" s="23" t="s">
        <v>26</v>
      </c>
      <c r="K88" s="23" t="s">
        <v>27</v>
      </c>
      <c r="L88" s="23" t="s">
        <v>35</v>
      </c>
      <c r="M88" s="24"/>
      <c r="N88" s="24"/>
      <c r="O88" s="24"/>
      <c r="P88" s="23"/>
      <c r="Q88" s="25">
        <v>1</v>
      </c>
      <c r="R88" s="25">
        <v>3760</v>
      </c>
      <c r="S88" s="24"/>
      <c r="T88" s="24">
        <v>429</v>
      </c>
      <c r="U88" s="25">
        <v>4189</v>
      </c>
      <c r="V88" s="23">
        <v>9</v>
      </c>
    </row>
    <row r="89" spans="1:22" x14ac:dyDescent="0.25">
      <c r="A89" s="23" t="s">
        <v>368</v>
      </c>
      <c r="B89" s="23" t="s">
        <v>369</v>
      </c>
      <c r="C89" s="23" t="s">
        <v>29</v>
      </c>
      <c r="D89" s="23" t="s">
        <v>47</v>
      </c>
      <c r="E89" s="23" t="s">
        <v>358</v>
      </c>
      <c r="F89" s="23" t="s">
        <v>125</v>
      </c>
      <c r="G89" s="23" t="s">
        <v>370</v>
      </c>
      <c r="H89" s="23" t="s">
        <v>371</v>
      </c>
      <c r="I89" s="23" t="s">
        <v>25</v>
      </c>
      <c r="J89" s="23" t="s">
        <v>26</v>
      </c>
      <c r="K89" s="23" t="s">
        <v>27</v>
      </c>
      <c r="L89" s="23" t="s">
        <v>35</v>
      </c>
      <c r="M89" s="24"/>
      <c r="N89" s="24"/>
      <c r="O89" s="24"/>
      <c r="P89" s="23"/>
      <c r="Q89" s="23"/>
      <c r="R89" s="25">
        <v>8490</v>
      </c>
      <c r="S89" s="24"/>
      <c r="T89" s="24">
        <v>511</v>
      </c>
      <c r="U89" s="25">
        <v>9001</v>
      </c>
      <c r="V89" s="23">
        <v>14</v>
      </c>
    </row>
    <row r="90" spans="1:22" x14ac:dyDescent="0.25">
      <c r="A90" s="23" t="s">
        <v>372</v>
      </c>
      <c r="B90" s="23" t="s">
        <v>373</v>
      </c>
      <c r="C90" s="23" t="s">
        <v>29</v>
      </c>
      <c r="D90" s="23" t="s">
        <v>47</v>
      </c>
      <c r="E90" s="23" t="s">
        <v>358</v>
      </c>
      <c r="F90" s="23" t="s">
        <v>125</v>
      </c>
      <c r="G90" s="23" t="s">
        <v>69</v>
      </c>
      <c r="H90" s="23" t="s">
        <v>374</v>
      </c>
      <c r="I90" s="23" t="s">
        <v>25</v>
      </c>
      <c r="J90" s="23" t="s">
        <v>26</v>
      </c>
      <c r="K90" s="23" t="s">
        <v>27</v>
      </c>
      <c r="L90" s="23" t="s">
        <v>35</v>
      </c>
      <c r="M90" s="24"/>
      <c r="N90" s="24"/>
      <c r="O90" s="24"/>
      <c r="P90" s="23"/>
      <c r="Q90" s="25">
        <v>1</v>
      </c>
      <c r="R90" s="25">
        <v>4790</v>
      </c>
      <c r="S90" s="24">
        <v>153</v>
      </c>
      <c r="T90" s="24">
        <v>1103</v>
      </c>
      <c r="U90" s="25">
        <v>6046</v>
      </c>
      <c r="V90" s="23">
        <v>47</v>
      </c>
    </row>
    <row r="91" spans="1:22" x14ac:dyDescent="0.25">
      <c r="A91" s="23" t="s">
        <v>375</v>
      </c>
      <c r="B91" s="23" t="s">
        <v>376</v>
      </c>
      <c r="C91" s="23" t="s">
        <v>29</v>
      </c>
      <c r="D91" s="23" t="s">
        <v>47</v>
      </c>
      <c r="E91" s="23" t="s">
        <v>358</v>
      </c>
      <c r="F91" s="23" t="s">
        <v>125</v>
      </c>
      <c r="G91" s="23" t="s">
        <v>358</v>
      </c>
      <c r="H91" s="23" t="s">
        <v>377</v>
      </c>
      <c r="I91" s="23" t="s">
        <v>25</v>
      </c>
      <c r="J91" s="23" t="s">
        <v>26</v>
      </c>
      <c r="K91" s="23" t="s">
        <v>27</v>
      </c>
      <c r="L91" s="23" t="s">
        <v>28</v>
      </c>
      <c r="M91" s="24"/>
      <c r="N91" s="24"/>
      <c r="O91" s="24"/>
      <c r="P91" s="23"/>
      <c r="Q91" s="23"/>
      <c r="R91" s="25">
        <v>5905</v>
      </c>
      <c r="S91" s="24">
        <v>187</v>
      </c>
      <c r="T91" s="24">
        <v>1633</v>
      </c>
      <c r="U91" s="25">
        <v>7725</v>
      </c>
      <c r="V91" s="23">
        <v>73</v>
      </c>
    </row>
    <row r="92" spans="1:22" x14ac:dyDescent="0.25">
      <c r="A92" s="23" t="s">
        <v>378</v>
      </c>
      <c r="B92" s="23" t="s">
        <v>379</v>
      </c>
      <c r="C92" s="23" t="s">
        <v>29</v>
      </c>
      <c r="D92" s="23" t="s">
        <v>47</v>
      </c>
      <c r="E92" s="23" t="s">
        <v>358</v>
      </c>
      <c r="F92" s="23" t="s">
        <v>125</v>
      </c>
      <c r="G92" s="23" t="s">
        <v>362</v>
      </c>
      <c r="H92" s="23" t="s">
        <v>380</v>
      </c>
      <c r="I92" s="23" t="s">
        <v>25</v>
      </c>
      <c r="J92" s="23" t="s">
        <v>26</v>
      </c>
      <c r="K92" s="23" t="s">
        <v>27</v>
      </c>
      <c r="L92" s="23" t="s">
        <v>35</v>
      </c>
      <c r="M92" s="24"/>
      <c r="N92" s="24"/>
      <c r="O92" s="24"/>
      <c r="P92" s="23"/>
      <c r="Q92" s="23"/>
      <c r="R92" s="25">
        <v>4755</v>
      </c>
      <c r="S92" s="24">
        <v>170</v>
      </c>
      <c r="T92" s="24">
        <v>1617</v>
      </c>
      <c r="U92" s="25">
        <v>6542</v>
      </c>
      <c r="V92" s="23">
        <v>78</v>
      </c>
    </row>
    <row r="93" spans="1:22" x14ac:dyDescent="0.25">
      <c r="A93" s="23" t="s">
        <v>381</v>
      </c>
      <c r="B93" s="23" t="s">
        <v>382</v>
      </c>
      <c r="C93" s="23" t="s">
        <v>29</v>
      </c>
      <c r="D93" s="23" t="s">
        <v>47</v>
      </c>
      <c r="E93" s="23" t="s">
        <v>358</v>
      </c>
      <c r="F93" s="23" t="s">
        <v>125</v>
      </c>
      <c r="G93" s="23" t="s">
        <v>383</v>
      </c>
      <c r="H93" s="23" t="s">
        <v>384</v>
      </c>
      <c r="I93" s="23" t="s">
        <v>25</v>
      </c>
      <c r="J93" s="23" t="s">
        <v>26</v>
      </c>
      <c r="K93" s="23" t="s">
        <v>27</v>
      </c>
      <c r="L93" s="23" t="s">
        <v>35</v>
      </c>
      <c r="M93" s="24"/>
      <c r="N93" s="24"/>
      <c r="O93" s="24"/>
      <c r="P93" s="23"/>
      <c r="Q93" s="25">
        <v>1</v>
      </c>
      <c r="R93" s="25">
        <v>2840</v>
      </c>
      <c r="S93" s="24">
        <v>113</v>
      </c>
      <c r="T93" s="24">
        <v>681</v>
      </c>
      <c r="U93" s="25">
        <v>3634</v>
      </c>
      <c r="V93" s="23">
        <v>15</v>
      </c>
    </row>
    <row r="94" spans="1:22" x14ac:dyDescent="0.25">
      <c r="A94" s="23" t="s">
        <v>385</v>
      </c>
      <c r="B94" s="23" t="s">
        <v>386</v>
      </c>
      <c r="C94" s="23" t="s">
        <v>29</v>
      </c>
      <c r="D94" s="23" t="s">
        <v>47</v>
      </c>
      <c r="E94" s="23" t="s">
        <v>358</v>
      </c>
      <c r="F94" s="23" t="s">
        <v>125</v>
      </c>
      <c r="G94" s="23" t="s">
        <v>365</v>
      </c>
      <c r="H94" s="23" t="s">
        <v>387</v>
      </c>
      <c r="I94" s="23" t="s">
        <v>25</v>
      </c>
      <c r="J94" s="23" t="s">
        <v>26</v>
      </c>
      <c r="K94" s="23" t="s">
        <v>27</v>
      </c>
      <c r="L94" s="23" t="s">
        <v>28</v>
      </c>
      <c r="M94" s="24"/>
      <c r="N94" s="24"/>
      <c r="O94" s="24"/>
      <c r="P94" s="23"/>
      <c r="Q94" s="23"/>
      <c r="R94" s="25">
        <v>6300</v>
      </c>
      <c r="S94" s="24">
        <v>273</v>
      </c>
      <c r="T94" s="24">
        <v>2198</v>
      </c>
      <c r="U94" s="25">
        <v>8771</v>
      </c>
      <c r="V94" s="23">
        <v>127</v>
      </c>
    </row>
    <row r="95" spans="1:22" x14ac:dyDescent="0.25">
      <c r="A95" s="23" t="s">
        <v>388</v>
      </c>
      <c r="B95" s="23" t="s">
        <v>389</v>
      </c>
      <c r="C95" s="23" t="s">
        <v>29</v>
      </c>
      <c r="D95" s="23" t="s">
        <v>47</v>
      </c>
      <c r="E95" s="23" t="s">
        <v>358</v>
      </c>
      <c r="F95" s="23" t="s">
        <v>125</v>
      </c>
      <c r="G95" s="23" t="s">
        <v>390</v>
      </c>
      <c r="H95" s="23" t="s">
        <v>391</v>
      </c>
      <c r="I95" s="23" t="s">
        <v>25</v>
      </c>
      <c r="J95" s="23" t="s">
        <v>26</v>
      </c>
      <c r="K95" s="23" t="s">
        <v>27</v>
      </c>
      <c r="L95" s="23" t="s">
        <v>35</v>
      </c>
      <c r="M95" s="24"/>
      <c r="N95" s="24"/>
      <c r="O95" s="24"/>
      <c r="P95" s="23"/>
      <c r="Q95" s="23"/>
      <c r="R95" s="25">
        <v>3085</v>
      </c>
      <c r="S95" s="24"/>
      <c r="T95" s="24">
        <v>834</v>
      </c>
      <c r="U95" s="25">
        <v>3919</v>
      </c>
      <c r="V95" s="23">
        <v>22</v>
      </c>
    </row>
    <row r="96" spans="1:22" x14ac:dyDescent="0.25">
      <c r="A96" s="23" t="s">
        <v>392</v>
      </c>
      <c r="B96" s="23" t="s">
        <v>393</v>
      </c>
      <c r="C96" s="23" t="s">
        <v>29</v>
      </c>
      <c r="D96" s="23" t="s">
        <v>47</v>
      </c>
      <c r="E96" s="23" t="s">
        <v>358</v>
      </c>
      <c r="F96" s="23" t="s">
        <v>125</v>
      </c>
      <c r="G96" s="23" t="s">
        <v>102</v>
      </c>
      <c r="H96" s="23" t="s">
        <v>394</v>
      </c>
      <c r="I96" s="23" t="s">
        <v>25</v>
      </c>
      <c r="J96" s="23" t="s">
        <v>26</v>
      </c>
      <c r="K96" s="23" t="s">
        <v>27</v>
      </c>
      <c r="L96" s="23" t="s">
        <v>35</v>
      </c>
      <c r="M96" s="24"/>
      <c r="N96" s="24"/>
      <c r="O96" s="24"/>
      <c r="P96" s="23"/>
      <c r="Q96" s="23"/>
      <c r="R96" s="25">
        <v>5990</v>
      </c>
      <c r="S96" s="24"/>
      <c r="T96" s="24">
        <v>453</v>
      </c>
      <c r="U96" s="25">
        <v>6443</v>
      </c>
      <c r="V96" s="23">
        <v>4</v>
      </c>
    </row>
    <row r="97" spans="1:22" x14ac:dyDescent="0.25">
      <c r="A97" s="23" t="s">
        <v>395</v>
      </c>
      <c r="B97" s="23" t="s">
        <v>396</v>
      </c>
      <c r="C97" s="23" t="s">
        <v>29</v>
      </c>
      <c r="D97" s="23" t="s">
        <v>47</v>
      </c>
      <c r="E97" s="23" t="s">
        <v>358</v>
      </c>
      <c r="F97" s="23" t="s">
        <v>125</v>
      </c>
      <c r="G97" s="23" t="s">
        <v>397</v>
      </c>
      <c r="H97" s="23" t="s">
        <v>398</v>
      </c>
      <c r="I97" s="23" t="s">
        <v>25</v>
      </c>
      <c r="J97" s="23" t="s">
        <v>26</v>
      </c>
      <c r="K97" s="23" t="s">
        <v>27</v>
      </c>
      <c r="L97" s="23" t="s">
        <v>35</v>
      </c>
      <c r="M97" s="24"/>
      <c r="N97" s="24"/>
      <c r="O97" s="24"/>
      <c r="P97" s="23"/>
      <c r="Q97" s="25">
        <v>1</v>
      </c>
      <c r="R97" s="25">
        <v>5010</v>
      </c>
      <c r="S97" s="24"/>
      <c r="T97" s="24">
        <v>438</v>
      </c>
      <c r="U97" s="25">
        <v>5448</v>
      </c>
      <c r="V97" s="23">
        <v>3</v>
      </c>
    </row>
    <row r="98" spans="1:22" x14ac:dyDescent="0.25">
      <c r="A98" s="23" t="s">
        <v>399</v>
      </c>
      <c r="B98" s="23" t="s">
        <v>400</v>
      </c>
      <c r="C98" s="23" t="s">
        <v>29</v>
      </c>
      <c r="D98" s="23" t="s">
        <v>47</v>
      </c>
      <c r="E98" s="23" t="s">
        <v>358</v>
      </c>
      <c r="F98" s="23" t="s">
        <v>125</v>
      </c>
      <c r="G98" s="23" t="s">
        <v>401</v>
      </c>
      <c r="H98" s="23" t="s">
        <v>402</v>
      </c>
      <c r="I98" s="23" t="s">
        <v>25</v>
      </c>
      <c r="J98" s="23" t="s">
        <v>26</v>
      </c>
      <c r="K98" s="23" t="s">
        <v>27</v>
      </c>
      <c r="L98" s="23" t="s">
        <v>35</v>
      </c>
      <c r="M98" s="24"/>
      <c r="N98" s="24"/>
      <c r="O98" s="24"/>
      <c r="P98" s="23"/>
      <c r="Q98" s="23"/>
      <c r="R98" s="25">
        <v>5200</v>
      </c>
      <c r="S98" s="24"/>
      <c r="T98" s="24">
        <v>659</v>
      </c>
      <c r="U98" s="25">
        <v>5859</v>
      </c>
      <c r="V98" s="23">
        <v>11</v>
      </c>
    </row>
    <row r="99" spans="1:22" x14ac:dyDescent="0.25">
      <c r="A99" s="23" t="s">
        <v>403</v>
      </c>
      <c r="B99" s="23" t="s">
        <v>404</v>
      </c>
      <c r="C99" s="23" t="s">
        <v>29</v>
      </c>
      <c r="D99" s="23" t="s">
        <v>47</v>
      </c>
      <c r="E99" s="23" t="s">
        <v>358</v>
      </c>
      <c r="F99" s="23" t="s">
        <v>125</v>
      </c>
      <c r="G99" s="23" t="s">
        <v>370</v>
      </c>
      <c r="H99" s="23" t="s">
        <v>405</v>
      </c>
      <c r="I99" s="23" t="s">
        <v>25</v>
      </c>
      <c r="J99" s="23" t="s">
        <v>26</v>
      </c>
      <c r="K99" s="23" t="s">
        <v>27</v>
      </c>
      <c r="L99" s="23" t="s">
        <v>35</v>
      </c>
      <c r="M99" s="24"/>
      <c r="N99" s="24"/>
      <c r="O99" s="24"/>
      <c r="P99" s="23"/>
      <c r="Q99" s="23"/>
      <c r="R99" s="25">
        <v>5485</v>
      </c>
      <c r="S99" s="24"/>
      <c r="T99" s="24">
        <v>801</v>
      </c>
      <c r="U99" s="25">
        <v>6286</v>
      </c>
      <c r="V99" s="23">
        <v>19</v>
      </c>
    </row>
    <row r="100" spans="1:22" x14ac:dyDescent="0.25">
      <c r="A100" s="23" t="s">
        <v>406</v>
      </c>
      <c r="B100" s="23" t="s">
        <v>407</v>
      </c>
      <c r="C100" s="23" t="s">
        <v>29</v>
      </c>
      <c r="D100" s="23" t="s">
        <v>47</v>
      </c>
      <c r="E100" s="23" t="s">
        <v>358</v>
      </c>
      <c r="F100" s="23" t="s">
        <v>125</v>
      </c>
      <c r="G100" s="23" t="s">
        <v>66</v>
      </c>
      <c r="H100" s="23" t="s">
        <v>408</v>
      </c>
      <c r="I100" s="23" t="s">
        <v>25</v>
      </c>
      <c r="J100" s="23" t="s">
        <v>26</v>
      </c>
      <c r="K100" s="23" t="s">
        <v>27</v>
      </c>
      <c r="L100" s="23" t="s">
        <v>35</v>
      </c>
      <c r="M100" s="24"/>
      <c r="N100" s="24"/>
      <c r="O100" s="24"/>
      <c r="P100" s="23"/>
      <c r="Q100" s="23"/>
      <c r="R100" s="25">
        <v>6040</v>
      </c>
      <c r="S100" s="24"/>
      <c r="T100" s="24">
        <v>592</v>
      </c>
      <c r="U100" s="25">
        <v>6632</v>
      </c>
      <c r="V100" s="23">
        <v>8</v>
      </c>
    </row>
    <row r="101" spans="1:22" x14ac:dyDescent="0.25">
      <c r="A101" s="23" t="s">
        <v>409</v>
      </c>
      <c r="B101" s="23" t="s">
        <v>410</v>
      </c>
      <c r="C101" s="23" t="s">
        <v>29</v>
      </c>
      <c r="D101" s="23" t="s">
        <v>47</v>
      </c>
      <c r="E101" s="23" t="s">
        <v>358</v>
      </c>
      <c r="F101" s="23" t="s">
        <v>125</v>
      </c>
      <c r="G101" s="23" t="s">
        <v>411</v>
      </c>
      <c r="H101" s="23" t="s">
        <v>412</v>
      </c>
      <c r="I101" s="23" t="s">
        <v>25</v>
      </c>
      <c r="J101" s="23" t="s">
        <v>26</v>
      </c>
      <c r="K101" s="23" t="s">
        <v>27</v>
      </c>
      <c r="L101" s="23" t="s">
        <v>35</v>
      </c>
      <c r="M101" s="24"/>
      <c r="N101" s="24"/>
      <c r="O101" s="24"/>
      <c r="P101" s="23"/>
      <c r="Q101" s="23"/>
      <c r="R101" s="25">
        <v>4900</v>
      </c>
      <c r="S101" s="24"/>
      <c r="T101" s="24">
        <v>801</v>
      </c>
      <c r="U101" s="25">
        <v>5701</v>
      </c>
      <c r="V101" s="23">
        <v>19</v>
      </c>
    </row>
    <row r="102" spans="1:22" x14ac:dyDescent="0.25">
      <c r="A102" s="23" t="s">
        <v>413</v>
      </c>
      <c r="B102" s="23" t="s">
        <v>414</v>
      </c>
      <c r="C102" s="23" t="s">
        <v>29</v>
      </c>
      <c r="D102" s="23" t="s">
        <v>47</v>
      </c>
      <c r="E102" s="23" t="s">
        <v>358</v>
      </c>
      <c r="F102" s="23" t="s">
        <v>125</v>
      </c>
      <c r="G102" s="23" t="s">
        <v>362</v>
      </c>
      <c r="H102" s="23" t="s">
        <v>415</v>
      </c>
      <c r="I102" s="23" t="s">
        <v>25</v>
      </c>
      <c r="J102" s="23" t="s">
        <v>26</v>
      </c>
      <c r="K102" s="23" t="s">
        <v>27</v>
      </c>
      <c r="L102" s="23" t="s">
        <v>35</v>
      </c>
      <c r="M102" s="24"/>
      <c r="N102" s="24"/>
      <c r="O102" s="24"/>
      <c r="P102" s="23"/>
      <c r="Q102" s="23"/>
      <c r="R102" s="25">
        <v>6435</v>
      </c>
      <c r="S102" s="24"/>
      <c r="T102" s="24">
        <v>752</v>
      </c>
      <c r="U102" s="25">
        <v>7187</v>
      </c>
      <c r="V102" s="23">
        <v>15</v>
      </c>
    </row>
    <row r="103" spans="1:22" x14ac:dyDescent="0.25">
      <c r="A103" s="23" t="s">
        <v>416</v>
      </c>
      <c r="B103" s="23" t="s">
        <v>417</v>
      </c>
      <c r="C103" s="23" t="s">
        <v>29</v>
      </c>
      <c r="D103" s="23" t="s">
        <v>47</v>
      </c>
      <c r="E103" s="23" t="s">
        <v>358</v>
      </c>
      <c r="F103" s="23" t="s">
        <v>125</v>
      </c>
      <c r="G103" s="23" t="s">
        <v>358</v>
      </c>
      <c r="H103" s="23" t="s">
        <v>68</v>
      </c>
      <c r="I103" s="23" t="s">
        <v>25</v>
      </c>
      <c r="J103" s="23" t="s">
        <v>26</v>
      </c>
      <c r="K103" s="23" t="s">
        <v>27</v>
      </c>
      <c r="L103" s="23" t="s">
        <v>28</v>
      </c>
      <c r="M103" s="24"/>
      <c r="N103" s="24"/>
      <c r="O103" s="24"/>
      <c r="P103" s="23"/>
      <c r="Q103" s="23"/>
      <c r="R103" s="25">
        <v>5040</v>
      </c>
      <c r="S103" s="24"/>
      <c r="T103" s="24">
        <v>2566</v>
      </c>
      <c r="U103" s="25">
        <v>7606</v>
      </c>
      <c r="V103" s="23">
        <v>142</v>
      </c>
    </row>
    <row r="104" spans="1:22" x14ac:dyDescent="0.25">
      <c r="A104" s="23" t="s">
        <v>418</v>
      </c>
      <c r="B104" s="23" t="s">
        <v>419</v>
      </c>
      <c r="C104" s="23" t="s">
        <v>29</v>
      </c>
      <c r="D104" s="23" t="s">
        <v>47</v>
      </c>
      <c r="E104" s="23" t="s">
        <v>358</v>
      </c>
      <c r="F104" s="23" t="s">
        <v>125</v>
      </c>
      <c r="G104" s="23" t="s">
        <v>362</v>
      </c>
      <c r="H104" s="23" t="s">
        <v>420</v>
      </c>
      <c r="I104" s="23" t="s">
        <v>25</v>
      </c>
      <c r="J104" s="23" t="s">
        <v>26</v>
      </c>
      <c r="K104" s="23" t="s">
        <v>27</v>
      </c>
      <c r="L104" s="23" t="s">
        <v>35</v>
      </c>
      <c r="M104" s="24"/>
      <c r="N104" s="24"/>
      <c r="O104" s="24"/>
      <c r="P104" s="23"/>
      <c r="Q104" s="23"/>
      <c r="R104" s="25">
        <v>4620</v>
      </c>
      <c r="S104" s="24">
        <v>170</v>
      </c>
      <c r="T104" s="24">
        <v>1354</v>
      </c>
      <c r="U104" s="25">
        <v>6144</v>
      </c>
      <c r="V104" s="23">
        <v>72</v>
      </c>
    </row>
    <row r="105" spans="1:22" x14ac:dyDescent="0.25">
      <c r="A105" s="23" t="s">
        <v>421</v>
      </c>
      <c r="B105" s="23" t="s">
        <v>422</v>
      </c>
      <c r="C105" s="23" t="s">
        <v>29</v>
      </c>
      <c r="D105" s="23" t="s">
        <v>47</v>
      </c>
      <c r="E105" s="23" t="s">
        <v>358</v>
      </c>
      <c r="F105" s="23" t="s">
        <v>125</v>
      </c>
      <c r="G105" s="23" t="s">
        <v>365</v>
      </c>
      <c r="H105" s="23" t="s">
        <v>423</v>
      </c>
      <c r="I105" s="23" t="s">
        <v>25</v>
      </c>
      <c r="J105" s="23" t="s">
        <v>26</v>
      </c>
      <c r="K105" s="23" t="s">
        <v>27</v>
      </c>
      <c r="L105" s="23" t="s">
        <v>28</v>
      </c>
      <c r="M105" s="24"/>
      <c r="N105" s="24"/>
      <c r="O105" s="24"/>
      <c r="P105" s="23"/>
      <c r="Q105" s="23"/>
      <c r="R105" s="25">
        <v>5775</v>
      </c>
      <c r="S105" s="24"/>
      <c r="T105" s="24">
        <v>1937</v>
      </c>
      <c r="U105" s="25">
        <v>7712</v>
      </c>
      <c r="V105" s="23">
        <v>118</v>
      </c>
    </row>
    <row r="106" spans="1:22" x14ac:dyDescent="0.25">
      <c r="A106" s="23" t="s">
        <v>424</v>
      </c>
      <c r="B106" s="23" t="s">
        <v>425</v>
      </c>
      <c r="C106" s="23" t="s">
        <v>29</v>
      </c>
      <c r="D106" s="23" t="s">
        <v>47</v>
      </c>
      <c r="E106" s="23" t="s">
        <v>358</v>
      </c>
      <c r="F106" s="23" t="s">
        <v>125</v>
      </c>
      <c r="G106" s="23" t="s">
        <v>358</v>
      </c>
      <c r="H106" s="23" t="s">
        <v>426</v>
      </c>
      <c r="I106" s="23" t="s">
        <v>25</v>
      </c>
      <c r="J106" s="23" t="s">
        <v>26</v>
      </c>
      <c r="K106" s="23" t="s">
        <v>27</v>
      </c>
      <c r="L106" s="23" t="s">
        <v>28</v>
      </c>
      <c r="M106" s="24"/>
      <c r="N106" s="24"/>
      <c r="O106" s="24"/>
      <c r="P106" s="23"/>
      <c r="Q106" s="23"/>
      <c r="R106" s="25">
        <v>8700</v>
      </c>
      <c r="S106" s="24">
        <v>113</v>
      </c>
      <c r="T106" s="24">
        <v>10648</v>
      </c>
      <c r="U106" s="25">
        <v>19461</v>
      </c>
      <c r="V106" s="23">
        <v>647</v>
      </c>
    </row>
    <row r="107" spans="1:22" x14ac:dyDescent="0.25">
      <c r="A107" s="23" t="s">
        <v>427</v>
      </c>
      <c r="B107" s="23" t="s">
        <v>428</v>
      </c>
      <c r="C107" s="23" t="s">
        <v>29</v>
      </c>
      <c r="D107" s="23" t="s">
        <v>47</v>
      </c>
      <c r="E107" s="23" t="s">
        <v>358</v>
      </c>
      <c r="F107" s="23" t="s">
        <v>125</v>
      </c>
      <c r="G107" s="23" t="s">
        <v>401</v>
      </c>
      <c r="H107" s="23" t="s">
        <v>64</v>
      </c>
      <c r="I107" s="23" t="s">
        <v>25</v>
      </c>
      <c r="J107" s="23" t="s">
        <v>26</v>
      </c>
      <c r="K107" s="23" t="s">
        <v>27</v>
      </c>
      <c r="L107" s="23" t="s">
        <v>35</v>
      </c>
      <c r="M107" s="24"/>
      <c r="N107" s="24"/>
      <c r="O107" s="24"/>
      <c r="P107" s="23"/>
      <c r="Q107" s="23"/>
      <c r="R107" s="25">
        <v>2920</v>
      </c>
      <c r="S107" s="24"/>
      <c r="T107" s="24">
        <v>438</v>
      </c>
      <c r="U107" s="25">
        <v>3358</v>
      </c>
      <c r="V107" s="23">
        <v>3</v>
      </c>
    </row>
    <row r="108" spans="1:22" x14ac:dyDescent="0.25">
      <c r="A108" s="23" t="s">
        <v>429</v>
      </c>
      <c r="B108" s="23" t="s">
        <v>430</v>
      </c>
      <c r="C108" s="23" t="s">
        <v>29</v>
      </c>
      <c r="D108" s="23" t="s">
        <v>47</v>
      </c>
      <c r="E108" s="23" t="s">
        <v>431</v>
      </c>
      <c r="F108" s="23" t="s">
        <v>125</v>
      </c>
      <c r="G108" s="23" t="s">
        <v>431</v>
      </c>
      <c r="H108" s="23" t="s">
        <v>49</v>
      </c>
      <c r="I108" s="23" t="s">
        <v>25</v>
      </c>
      <c r="J108" s="23" t="s">
        <v>26</v>
      </c>
      <c r="K108" s="23" t="s">
        <v>27</v>
      </c>
      <c r="L108" s="23" t="s">
        <v>28</v>
      </c>
      <c r="M108" s="24"/>
      <c r="N108" s="24"/>
      <c r="O108" s="24"/>
      <c r="P108" s="23"/>
      <c r="Q108" s="23"/>
      <c r="R108" s="25">
        <v>6470</v>
      </c>
      <c r="S108" s="24"/>
      <c r="T108" s="24">
        <v>950</v>
      </c>
      <c r="U108" s="25">
        <v>7420</v>
      </c>
      <c r="V108" s="23">
        <v>56</v>
      </c>
    </row>
    <row r="109" spans="1:22" x14ac:dyDescent="0.25">
      <c r="A109" s="23" t="s">
        <v>432</v>
      </c>
      <c r="B109" s="23" t="s">
        <v>433</v>
      </c>
      <c r="C109" s="23" t="s">
        <v>29</v>
      </c>
      <c r="D109" s="23" t="s">
        <v>47</v>
      </c>
      <c r="E109" s="23" t="s">
        <v>431</v>
      </c>
      <c r="F109" s="23" t="s">
        <v>125</v>
      </c>
      <c r="G109" s="23" t="s">
        <v>431</v>
      </c>
      <c r="H109" s="23" t="s">
        <v>74</v>
      </c>
      <c r="I109" s="23" t="s">
        <v>25</v>
      </c>
      <c r="J109" s="23" t="s">
        <v>26</v>
      </c>
      <c r="K109" s="23" t="s">
        <v>27</v>
      </c>
      <c r="L109" s="23" t="s">
        <v>28</v>
      </c>
      <c r="M109" s="24"/>
      <c r="N109" s="24"/>
      <c r="O109" s="24"/>
      <c r="P109" s="23"/>
      <c r="Q109" s="23"/>
      <c r="R109" s="25">
        <v>3085</v>
      </c>
      <c r="S109" s="24"/>
      <c r="T109" s="24">
        <v>1303</v>
      </c>
      <c r="U109" s="25">
        <v>4388</v>
      </c>
      <c r="V109" s="23">
        <v>78</v>
      </c>
    </row>
    <row r="110" spans="1:22" x14ac:dyDescent="0.25">
      <c r="A110" s="23" t="s">
        <v>434</v>
      </c>
      <c r="B110" s="23" t="s">
        <v>435</v>
      </c>
      <c r="C110" s="23" t="s">
        <v>29</v>
      </c>
      <c r="D110" s="23" t="s">
        <v>47</v>
      </c>
      <c r="E110" s="23" t="s">
        <v>431</v>
      </c>
      <c r="F110" s="23" t="s">
        <v>125</v>
      </c>
      <c r="G110" s="23" t="s">
        <v>431</v>
      </c>
      <c r="H110" s="23" t="s">
        <v>436</v>
      </c>
      <c r="I110" s="23" t="s">
        <v>25</v>
      </c>
      <c r="J110" s="23" t="s">
        <v>26</v>
      </c>
      <c r="K110" s="23" t="s">
        <v>27</v>
      </c>
      <c r="L110" s="23" t="s">
        <v>28</v>
      </c>
      <c r="M110" s="24"/>
      <c r="N110" s="24"/>
      <c r="O110" s="24"/>
      <c r="P110" s="23"/>
      <c r="Q110" s="23"/>
      <c r="R110" s="25">
        <v>4515</v>
      </c>
      <c r="S110" s="24"/>
      <c r="T110" s="24">
        <v>690</v>
      </c>
      <c r="U110" s="25">
        <v>5205</v>
      </c>
      <c r="V110" s="23">
        <v>36</v>
      </c>
    </row>
    <row r="111" spans="1:22" x14ac:dyDescent="0.25">
      <c r="A111" s="23" t="s">
        <v>437</v>
      </c>
      <c r="B111" s="23" t="s">
        <v>438</v>
      </c>
      <c r="C111" s="23" t="s">
        <v>29</v>
      </c>
      <c r="D111" s="23" t="s">
        <v>47</v>
      </c>
      <c r="E111" s="23" t="s">
        <v>431</v>
      </c>
      <c r="F111" s="23" t="s">
        <v>125</v>
      </c>
      <c r="G111" s="23" t="s">
        <v>431</v>
      </c>
      <c r="H111" s="23" t="s">
        <v>439</v>
      </c>
      <c r="I111" s="23" t="s">
        <v>25</v>
      </c>
      <c r="J111" s="23" t="s">
        <v>26</v>
      </c>
      <c r="K111" s="23" t="s">
        <v>27</v>
      </c>
      <c r="L111" s="23" t="s">
        <v>28</v>
      </c>
      <c r="M111" s="24"/>
      <c r="N111" s="24"/>
      <c r="O111" s="24"/>
      <c r="P111" s="23"/>
      <c r="Q111" s="23"/>
      <c r="R111" s="25">
        <v>4095</v>
      </c>
      <c r="S111" s="24"/>
      <c r="T111" s="24">
        <v>3875</v>
      </c>
      <c r="U111" s="25">
        <v>7970</v>
      </c>
      <c r="V111" s="23">
        <v>214</v>
      </c>
    </row>
    <row r="112" spans="1:22" x14ac:dyDescent="0.25">
      <c r="A112" s="23" t="s">
        <v>440</v>
      </c>
      <c r="B112" s="23" t="s">
        <v>441</v>
      </c>
      <c r="C112" s="23" t="s">
        <v>29</v>
      </c>
      <c r="D112" s="23" t="s">
        <v>47</v>
      </c>
      <c r="E112" s="23" t="s">
        <v>431</v>
      </c>
      <c r="F112" s="23" t="s">
        <v>125</v>
      </c>
      <c r="G112" s="23" t="s">
        <v>431</v>
      </c>
      <c r="H112" s="23" t="s">
        <v>442</v>
      </c>
      <c r="I112" s="23" t="s">
        <v>25</v>
      </c>
      <c r="J112" s="23" t="s">
        <v>26</v>
      </c>
      <c r="K112" s="23" t="s">
        <v>27</v>
      </c>
      <c r="L112" s="23" t="s">
        <v>28</v>
      </c>
      <c r="M112" s="24"/>
      <c r="N112" s="24"/>
      <c r="O112" s="24"/>
      <c r="P112" s="23"/>
      <c r="Q112" s="23"/>
      <c r="R112" s="25">
        <v>6890</v>
      </c>
      <c r="S112" s="24"/>
      <c r="T112" s="24">
        <v>4116</v>
      </c>
      <c r="U112" s="25">
        <v>11006</v>
      </c>
      <c r="V112" s="23">
        <v>254</v>
      </c>
    </row>
    <row r="113" spans="1:22" x14ac:dyDescent="0.25">
      <c r="A113" s="23" t="s">
        <v>443</v>
      </c>
      <c r="B113" s="23" t="s">
        <v>444</v>
      </c>
      <c r="C113" s="23" t="s">
        <v>29</v>
      </c>
      <c r="D113" s="23" t="s">
        <v>47</v>
      </c>
      <c r="E113" s="23" t="s">
        <v>431</v>
      </c>
      <c r="F113" s="23" t="s">
        <v>125</v>
      </c>
      <c r="G113" s="23" t="s">
        <v>445</v>
      </c>
      <c r="H113" s="23" t="s">
        <v>446</v>
      </c>
      <c r="I113" s="23" t="s">
        <v>25</v>
      </c>
      <c r="J113" s="23" t="s">
        <v>26</v>
      </c>
      <c r="K113" s="23" t="s">
        <v>27</v>
      </c>
      <c r="L113" s="23" t="s">
        <v>35</v>
      </c>
      <c r="M113" s="24"/>
      <c r="N113" s="24"/>
      <c r="O113" s="24"/>
      <c r="P113" s="23"/>
      <c r="Q113" s="23"/>
      <c r="R113" s="25">
        <v>5570</v>
      </c>
      <c r="S113" s="24"/>
      <c r="T113" s="24">
        <v>724</v>
      </c>
      <c r="U113" s="25">
        <v>6294</v>
      </c>
      <c r="V113" s="23">
        <v>10</v>
      </c>
    </row>
    <row r="114" spans="1:22" x14ac:dyDescent="0.25">
      <c r="A114" s="23" t="s">
        <v>447</v>
      </c>
      <c r="B114" s="23" t="s">
        <v>448</v>
      </c>
      <c r="C114" s="23" t="s">
        <v>29</v>
      </c>
      <c r="D114" s="23" t="s">
        <v>47</v>
      </c>
      <c r="E114" s="23" t="s">
        <v>431</v>
      </c>
      <c r="F114" s="23" t="s">
        <v>125</v>
      </c>
      <c r="G114" s="23" t="s">
        <v>449</v>
      </c>
      <c r="H114" s="23" t="s">
        <v>450</v>
      </c>
      <c r="I114" s="23" t="s">
        <v>25</v>
      </c>
      <c r="J114" s="23" t="s">
        <v>26</v>
      </c>
      <c r="K114" s="23" t="s">
        <v>27</v>
      </c>
      <c r="L114" s="23" t="s">
        <v>35</v>
      </c>
      <c r="M114" s="24"/>
      <c r="N114" s="24"/>
      <c r="O114" s="24"/>
      <c r="P114" s="23"/>
      <c r="Q114" s="25">
        <v>1</v>
      </c>
      <c r="R114" s="25">
        <v>6660</v>
      </c>
      <c r="S114" s="24"/>
      <c r="T114" s="24">
        <v>453</v>
      </c>
      <c r="U114" s="25">
        <v>7113</v>
      </c>
      <c r="V114" s="23">
        <v>5</v>
      </c>
    </row>
    <row r="115" spans="1:22" x14ac:dyDescent="0.25">
      <c r="A115" s="23" t="s">
        <v>451</v>
      </c>
      <c r="B115" s="23" t="s">
        <v>452</v>
      </c>
      <c r="C115" s="23" t="s">
        <v>29</v>
      </c>
      <c r="D115" s="23" t="s">
        <v>47</v>
      </c>
      <c r="E115" s="23" t="s">
        <v>431</v>
      </c>
      <c r="F115" s="23" t="s">
        <v>125</v>
      </c>
      <c r="G115" s="23" t="s">
        <v>453</v>
      </c>
      <c r="H115" s="23" t="s">
        <v>454</v>
      </c>
      <c r="I115" s="23" t="s">
        <v>25</v>
      </c>
      <c r="J115" s="23" t="s">
        <v>26</v>
      </c>
      <c r="K115" s="23" t="s">
        <v>27</v>
      </c>
      <c r="L115" s="23" t="s">
        <v>35</v>
      </c>
      <c r="M115" s="24"/>
      <c r="N115" s="24"/>
      <c r="O115" s="24"/>
      <c r="P115" s="23"/>
      <c r="Q115" s="25">
        <v>1</v>
      </c>
      <c r="R115" s="25">
        <v>5175</v>
      </c>
      <c r="S115" s="24"/>
      <c r="T115" s="24">
        <v>653</v>
      </c>
      <c r="U115" s="25">
        <v>5828</v>
      </c>
      <c r="V115" s="23">
        <v>10</v>
      </c>
    </row>
    <row r="116" spans="1:22" x14ac:dyDescent="0.25">
      <c r="A116" s="23" t="s">
        <v>455</v>
      </c>
      <c r="B116" s="23" t="s">
        <v>456</v>
      </c>
      <c r="C116" s="23" t="s">
        <v>29</v>
      </c>
      <c r="D116" s="23" t="s">
        <v>47</v>
      </c>
      <c r="E116" s="23" t="s">
        <v>431</v>
      </c>
      <c r="F116" s="23" t="s">
        <v>125</v>
      </c>
      <c r="G116" s="23" t="s">
        <v>457</v>
      </c>
      <c r="H116" s="23" t="s">
        <v>91</v>
      </c>
      <c r="I116" s="23" t="s">
        <v>25</v>
      </c>
      <c r="J116" s="23" t="s">
        <v>26</v>
      </c>
      <c r="K116" s="23" t="s">
        <v>27</v>
      </c>
      <c r="L116" s="23" t="s">
        <v>35</v>
      </c>
      <c r="M116" s="24"/>
      <c r="N116" s="24"/>
      <c r="O116" s="24"/>
      <c r="P116" s="23"/>
      <c r="Q116" s="25">
        <v>1</v>
      </c>
      <c r="R116" s="25">
        <v>6270</v>
      </c>
      <c r="S116" s="24"/>
      <c r="T116" s="24">
        <v>638</v>
      </c>
      <c r="U116" s="25">
        <v>6908</v>
      </c>
      <c r="V116" s="23">
        <v>8</v>
      </c>
    </row>
    <row r="117" spans="1:22" x14ac:dyDescent="0.25">
      <c r="A117" s="23" t="s">
        <v>458</v>
      </c>
      <c r="B117" s="23" t="s">
        <v>459</v>
      </c>
      <c r="C117" s="23" t="s">
        <v>29</v>
      </c>
      <c r="D117" s="23" t="s">
        <v>47</v>
      </c>
      <c r="E117" s="23" t="s">
        <v>431</v>
      </c>
      <c r="F117" s="23" t="s">
        <v>125</v>
      </c>
      <c r="G117" s="23" t="s">
        <v>460</v>
      </c>
      <c r="H117" s="23" t="s">
        <v>101</v>
      </c>
      <c r="I117" s="23" t="s">
        <v>25</v>
      </c>
      <c r="J117" s="23" t="s">
        <v>26</v>
      </c>
      <c r="K117" s="23" t="s">
        <v>27</v>
      </c>
      <c r="L117" s="23" t="s">
        <v>35</v>
      </c>
      <c r="M117" s="24"/>
      <c r="N117" s="24"/>
      <c r="O117" s="24"/>
      <c r="P117" s="23"/>
      <c r="Q117" s="23"/>
      <c r="R117" s="25">
        <v>6015</v>
      </c>
      <c r="S117" s="24"/>
      <c r="T117" s="24">
        <v>653</v>
      </c>
      <c r="U117" s="25">
        <v>6668</v>
      </c>
      <c r="V117" s="23">
        <v>10</v>
      </c>
    </row>
    <row r="118" spans="1:22" x14ac:dyDescent="0.25">
      <c r="A118" s="23" t="s">
        <v>461</v>
      </c>
      <c r="B118" s="23" t="s">
        <v>462</v>
      </c>
      <c r="C118" s="23" t="s">
        <v>29</v>
      </c>
      <c r="D118" s="23" t="s">
        <v>47</v>
      </c>
      <c r="E118" s="23" t="s">
        <v>431</v>
      </c>
      <c r="F118" s="23" t="s">
        <v>125</v>
      </c>
      <c r="G118" s="23" t="s">
        <v>463</v>
      </c>
      <c r="H118" s="23" t="s">
        <v>464</v>
      </c>
      <c r="I118" s="23" t="s">
        <v>25</v>
      </c>
      <c r="J118" s="23" t="s">
        <v>26</v>
      </c>
      <c r="K118" s="23" t="s">
        <v>27</v>
      </c>
      <c r="L118" s="23" t="s">
        <v>35</v>
      </c>
      <c r="M118" s="24"/>
      <c r="N118" s="24"/>
      <c r="O118" s="24"/>
      <c r="P118" s="23"/>
      <c r="Q118" s="25">
        <v>1</v>
      </c>
      <c r="R118" s="25">
        <v>5065</v>
      </c>
      <c r="S118" s="24"/>
      <c r="T118" s="24">
        <v>724</v>
      </c>
      <c r="U118" s="25">
        <v>5789</v>
      </c>
      <c r="V118" s="23">
        <v>10</v>
      </c>
    </row>
    <row r="119" spans="1:22" x14ac:dyDescent="0.25">
      <c r="A119" s="23" t="s">
        <v>465</v>
      </c>
      <c r="B119" s="23" t="s">
        <v>466</v>
      </c>
      <c r="C119" s="23" t="s">
        <v>29</v>
      </c>
      <c r="D119" s="23" t="s">
        <v>47</v>
      </c>
      <c r="E119" s="23" t="s">
        <v>431</v>
      </c>
      <c r="F119" s="23" t="s">
        <v>125</v>
      </c>
      <c r="G119" s="23" t="s">
        <v>467</v>
      </c>
      <c r="H119" s="23" t="s">
        <v>468</v>
      </c>
      <c r="I119" s="23" t="s">
        <v>25</v>
      </c>
      <c r="J119" s="23" t="s">
        <v>26</v>
      </c>
      <c r="K119" s="23" t="s">
        <v>27</v>
      </c>
      <c r="L119" s="23" t="s">
        <v>35</v>
      </c>
      <c r="M119" s="24"/>
      <c r="N119" s="24"/>
      <c r="O119" s="24"/>
      <c r="P119" s="23"/>
      <c r="Q119" s="25">
        <v>1</v>
      </c>
      <c r="R119" s="25">
        <v>6270</v>
      </c>
      <c r="S119" s="24"/>
      <c r="T119" s="24">
        <v>438</v>
      </c>
      <c r="U119" s="25">
        <v>6708</v>
      </c>
      <c r="V119" s="23">
        <v>2</v>
      </c>
    </row>
    <row r="120" spans="1:22" x14ac:dyDescent="0.25">
      <c r="A120" s="23" t="s">
        <v>469</v>
      </c>
      <c r="B120" s="23" t="s">
        <v>470</v>
      </c>
      <c r="C120" s="23" t="s">
        <v>29</v>
      </c>
      <c r="D120" s="23" t="s">
        <v>47</v>
      </c>
      <c r="E120" s="23" t="s">
        <v>431</v>
      </c>
      <c r="F120" s="23" t="s">
        <v>125</v>
      </c>
      <c r="G120" s="23" t="s">
        <v>471</v>
      </c>
      <c r="H120" s="23" t="s">
        <v>472</v>
      </c>
      <c r="I120" s="23" t="s">
        <v>25</v>
      </c>
      <c r="J120" s="23" t="s">
        <v>26</v>
      </c>
      <c r="K120" s="23" t="s">
        <v>27</v>
      </c>
      <c r="L120" s="23" t="s">
        <v>35</v>
      </c>
      <c r="M120" s="24"/>
      <c r="N120" s="24"/>
      <c r="O120" s="24"/>
      <c r="P120" s="23"/>
      <c r="Q120" s="25">
        <v>1</v>
      </c>
      <c r="R120" s="25">
        <v>4925</v>
      </c>
      <c r="S120" s="24"/>
      <c r="T120" s="24">
        <v>659</v>
      </c>
      <c r="U120" s="25">
        <v>5584</v>
      </c>
      <c r="V120" s="23">
        <v>11</v>
      </c>
    </row>
    <row r="121" spans="1:22" x14ac:dyDescent="0.25">
      <c r="A121" s="23" t="s">
        <v>473</v>
      </c>
      <c r="B121" s="23" t="s">
        <v>474</v>
      </c>
      <c r="C121" s="23" t="s">
        <v>29</v>
      </c>
      <c r="D121" s="23" t="s">
        <v>47</v>
      </c>
      <c r="E121" s="23" t="s">
        <v>431</v>
      </c>
      <c r="F121" s="23" t="s">
        <v>125</v>
      </c>
      <c r="G121" s="23" t="s">
        <v>475</v>
      </c>
      <c r="H121" s="23" t="s">
        <v>476</v>
      </c>
      <c r="I121" s="23" t="s">
        <v>25</v>
      </c>
      <c r="J121" s="23" t="s">
        <v>26</v>
      </c>
      <c r="K121" s="23" t="s">
        <v>27</v>
      </c>
      <c r="L121" s="23" t="s">
        <v>35</v>
      </c>
      <c r="M121" s="24"/>
      <c r="N121" s="24"/>
      <c r="O121" s="24"/>
      <c r="P121" s="23"/>
      <c r="Q121" s="23"/>
      <c r="R121" s="25">
        <v>7710</v>
      </c>
      <c r="S121" s="24"/>
      <c r="T121" s="24">
        <v>1520</v>
      </c>
      <c r="U121" s="25">
        <v>9230</v>
      </c>
      <c r="V121" s="23">
        <v>72</v>
      </c>
    </row>
    <row r="122" spans="1:22" x14ac:dyDescent="0.25">
      <c r="A122" s="23" t="s">
        <v>477</v>
      </c>
      <c r="B122" s="23" t="s">
        <v>478</v>
      </c>
      <c r="C122" s="23" t="s">
        <v>29</v>
      </c>
      <c r="D122" s="23" t="s">
        <v>47</v>
      </c>
      <c r="E122" s="23" t="s">
        <v>431</v>
      </c>
      <c r="F122" s="23" t="s">
        <v>125</v>
      </c>
      <c r="G122" s="23" t="s">
        <v>479</v>
      </c>
      <c r="H122" s="23" t="s">
        <v>480</v>
      </c>
      <c r="I122" s="23" t="s">
        <v>25</v>
      </c>
      <c r="J122" s="23" t="s">
        <v>26</v>
      </c>
      <c r="K122" s="23" t="s">
        <v>27</v>
      </c>
      <c r="L122" s="23" t="s">
        <v>35</v>
      </c>
      <c r="M122" s="24"/>
      <c r="N122" s="24"/>
      <c r="O122" s="24"/>
      <c r="P122" s="23"/>
      <c r="Q122" s="25">
        <v>1</v>
      </c>
      <c r="R122" s="25">
        <v>6410</v>
      </c>
      <c r="S122" s="24"/>
      <c r="T122" s="24">
        <v>459</v>
      </c>
      <c r="U122" s="25">
        <v>6869</v>
      </c>
      <c r="V122" s="23">
        <v>6</v>
      </c>
    </row>
    <row r="123" spans="1:22" x14ac:dyDescent="0.25">
      <c r="A123" s="23" t="s">
        <v>481</v>
      </c>
      <c r="B123" s="23" t="s">
        <v>482</v>
      </c>
      <c r="C123" s="23" t="s">
        <v>29</v>
      </c>
      <c r="D123" s="23" t="s">
        <v>47</v>
      </c>
      <c r="E123" s="23" t="s">
        <v>431</v>
      </c>
      <c r="F123" s="23" t="s">
        <v>125</v>
      </c>
      <c r="G123" s="23" t="s">
        <v>37</v>
      </c>
      <c r="H123" s="23" t="s">
        <v>483</v>
      </c>
      <c r="I123" s="23" t="s">
        <v>25</v>
      </c>
      <c r="J123" s="23" t="s">
        <v>26</v>
      </c>
      <c r="K123" s="23" t="s">
        <v>27</v>
      </c>
      <c r="L123" s="23" t="s">
        <v>35</v>
      </c>
      <c r="M123" s="24"/>
      <c r="N123" s="24"/>
      <c r="O123" s="24"/>
      <c r="P123" s="23"/>
      <c r="Q123" s="23"/>
      <c r="R123" s="25">
        <v>4755</v>
      </c>
      <c r="S123" s="24"/>
      <c r="T123" s="24">
        <v>746</v>
      </c>
      <c r="U123" s="25">
        <v>5501</v>
      </c>
      <c r="V123" s="23">
        <v>13</v>
      </c>
    </row>
    <row r="124" spans="1:22" x14ac:dyDescent="0.25">
      <c r="A124" s="23" t="s">
        <v>484</v>
      </c>
      <c r="B124" s="23" t="s">
        <v>485</v>
      </c>
      <c r="C124" s="23" t="s">
        <v>29</v>
      </c>
      <c r="D124" s="23" t="s">
        <v>47</v>
      </c>
      <c r="E124" s="23" t="s">
        <v>431</v>
      </c>
      <c r="F124" s="23" t="s">
        <v>125</v>
      </c>
      <c r="G124" s="23" t="s">
        <v>486</v>
      </c>
      <c r="H124" s="23" t="s">
        <v>487</v>
      </c>
      <c r="I124" s="23" t="s">
        <v>25</v>
      </c>
      <c r="J124" s="23" t="s">
        <v>26</v>
      </c>
      <c r="K124" s="23" t="s">
        <v>27</v>
      </c>
      <c r="L124" s="23" t="s">
        <v>35</v>
      </c>
      <c r="M124" s="24"/>
      <c r="N124" s="24"/>
      <c r="O124" s="24"/>
      <c r="P124" s="23"/>
      <c r="Q124" s="25">
        <v>1</v>
      </c>
      <c r="R124" s="25">
        <v>4230</v>
      </c>
      <c r="S124" s="24"/>
      <c r="T124" s="24">
        <v>638</v>
      </c>
      <c r="U124" s="25">
        <v>4868</v>
      </c>
      <c r="V124" s="23">
        <v>8</v>
      </c>
    </row>
    <row r="125" spans="1:22" x14ac:dyDescent="0.25">
      <c r="A125" s="23" t="s">
        <v>488</v>
      </c>
      <c r="B125" s="23" t="s">
        <v>489</v>
      </c>
      <c r="C125" s="23" t="s">
        <v>29</v>
      </c>
      <c r="D125" s="23" t="s">
        <v>47</v>
      </c>
      <c r="E125" s="23" t="s">
        <v>431</v>
      </c>
      <c r="F125" s="23" t="s">
        <v>125</v>
      </c>
      <c r="G125" s="23" t="s">
        <v>490</v>
      </c>
      <c r="H125" s="23" t="s">
        <v>491</v>
      </c>
      <c r="I125" s="23" t="s">
        <v>25</v>
      </c>
      <c r="J125" s="23" t="s">
        <v>26</v>
      </c>
      <c r="K125" s="23" t="s">
        <v>27</v>
      </c>
      <c r="L125" s="23" t="s">
        <v>35</v>
      </c>
      <c r="M125" s="24"/>
      <c r="N125" s="24"/>
      <c r="O125" s="24"/>
      <c r="P125" s="23"/>
      <c r="Q125" s="25">
        <v>1</v>
      </c>
      <c r="R125" s="25">
        <v>6270</v>
      </c>
      <c r="S125" s="24"/>
      <c r="T125" s="24">
        <v>724</v>
      </c>
      <c r="U125" s="25">
        <v>6994</v>
      </c>
      <c r="V125" s="23">
        <v>10</v>
      </c>
    </row>
    <row r="126" spans="1:22" x14ac:dyDescent="0.25">
      <c r="A126" s="23" t="s">
        <v>492</v>
      </c>
      <c r="B126" s="23" t="s">
        <v>493</v>
      </c>
      <c r="C126" s="23" t="s">
        <v>29</v>
      </c>
      <c r="D126" s="23" t="s">
        <v>47</v>
      </c>
      <c r="E126" s="23" t="s">
        <v>431</v>
      </c>
      <c r="F126" s="23" t="s">
        <v>125</v>
      </c>
      <c r="G126" s="23" t="s">
        <v>34</v>
      </c>
      <c r="H126" s="23" t="s">
        <v>494</v>
      </c>
      <c r="I126" s="23" t="s">
        <v>25</v>
      </c>
      <c r="J126" s="23" t="s">
        <v>26</v>
      </c>
      <c r="K126" s="23" t="s">
        <v>27</v>
      </c>
      <c r="L126" s="23" t="s">
        <v>35</v>
      </c>
      <c r="M126" s="24"/>
      <c r="N126" s="24"/>
      <c r="O126" s="24"/>
      <c r="P126" s="23"/>
      <c r="Q126" s="23"/>
      <c r="R126" s="25">
        <v>4730</v>
      </c>
      <c r="S126" s="24"/>
      <c r="T126" s="24">
        <v>663</v>
      </c>
      <c r="U126" s="25">
        <v>5393</v>
      </c>
      <c r="V126" s="23">
        <v>8</v>
      </c>
    </row>
    <row r="127" spans="1:22" x14ac:dyDescent="0.25">
      <c r="A127" s="23" t="s">
        <v>495</v>
      </c>
      <c r="B127" s="23" t="s">
        <v>496</v>
      </c>
      <c r="C127" s="23" t="s">
        <v>29</v>
      </c>
      <c r="D127" s="23" t="s">
        <v>47</v>
      </c>
      <c r="E127" s="23" t="s">
        <v>431</v>
      </c>
      <c r="F127" s="23" t="s">
        <v>125</v>
      </c>
      <c r="G127" s="23" t="s">
        <v>497</v>
      </c>
      <c r="H127" s="23" t="s">
        <v>498</v>
      </c>
      <c r="I127" s="23" t="s">
        <v>25</v>
      </c>
      <c r="J127" s="23" t="s">
        <v>26</v>
      </c>
      <c r="K127" s="23" t="s">
        <v>27</v>
      </c>
      <c r="L127" s="23" t="s">
        <v>35</v>
      </c>
      <c r="M127" s="24"/>
      <c r="N127" s="24"/>
      <c r="O127" s="24"/>
      <c r="P127" s="23"/>
      <c r="Q127" s="23"/>
      <c r="R127" s="25">
        <v>6245</v>
      </c>
      <c r="S127" s="24"/>
      <c r="T127" s="24">
        <v>453</v>
      </c>
      <c r="U127" s="25">
        <v>6698</v>
      </c>
      <c r="V127" s="23">
        <v>4</v>
      </c>
    </row>
    <row r="128" spans="1:22" x14ac:dyDescent="0.25">
      <c r="A128" s="23" t="s">
        <v>499</v>
      </c>
      <c r="B128" s="23" t="s">
        <v>500</v>
      </c>
      <c r="C128" s="23" t="s">
        <v>29</v>
      </c>
      <c r="D128" s="23" t="s">
        <v>47</v>
      </c>
      <c r="E128" s="23" t="s">
        <v>431</v>
      </c>
      <c r="F128" s="23" t="s">
        <v>125</v>
      </c>
      <c r="G128" s="23" t="s">
        <v>501</v>
      </c>
      <c r="H128" s="23" t="s">
        <v>502</v>
      </c>
      <c r="I128" s="23" t="s">
        <v>25</v>
      </c>
      <c r="J128" s="23" t="s">
        <v>26</v>
      </c>
      <c r="K128" s="23" t="s">
        <v>27</v>
      </c>
      <c r="L128" s="23" t="s">
        <v>35</v>
      </c>
      <c r="M128" s="24"/>
      <c r="N128" s="24"/>
      <c r="O128" s="24"/>
      <c r="P128" s="23"/>
      <c r="Q128" s="23"/>
      <c r="R128" s="25">
        <v>4310</v>
      </c>
      <c r="S128" s="24"/>
      <c r="T128" s="24">
        <v>453</v>
      </c>
      <c r="U128" s="25">
        <v>4763</v>
      </c>
      <c r="V128" s="23">
        <v>5</v>
      </c>
    </row>
    <row r="129" spans="1:22" x14ac:dyDescent="0.25">
      <c r="A129" s="23" t="s">
        <v>503</v>
      </c>
      <c r="B129" s="23" t="s">
        <v>504</v>
      </c>
      <c r="C129" s="23" t="s">
        <v>29</v>
      </c>
      <c r="D129" s="23" t="s">
        <v>47</v>
      </c>
      <c r="E129" s="23" t="s">
        <v>431</v>
      </c>
      <c r="F129" s="23" t="s">
        <v>125</v>
      </c>
      <c r="G129" s="23" t="s">
        <v>505</v>
      </c>
      <c r="H129" s="23" t="s">
        <v>506</v>
      </c>
      <c r="I129" s="23" t="s">
        <v>25</v>
      </c>
      <c r="J129" s="23" t="s">
        <v>26</v>
      </c>
      <c r="K129" s="23" t="s">
        <v>27</v>
      </c>
      <c r="L129" s="23" t="s">
        <v>35</v>
      </c>
      <c r="M129" s="24"/>
      <c r="N129" s="24"/>
      <c r="O129" s="24"/>
      <c r="P129" s="23"/>
      <c r="Q129" s="25">
        <v>1</v>
      </c>
      <c r="R129" s="25">
        <v>5200</v>
      </c>
      <c r="S129" s="24"/>
      <c r="T129" s="24">
        <v>675</v>
      </c>
      <c r="U129" s="25">
        <v>5875</v>
      </c>
      <c r="V129" s="23">
        <v>14</v>
      </c>
    </row>
    <row r="130" spans="1:22" x14ac:dyDescent="0.25">
      <c r="A130" s="23" t="s">
        <v>507</v>
      </c>
      <c r="B130" s="23" t="s">
        <v>508</v>
      </c>
      <c r="C130" s="23" t="s">
        <v>29</v>
      </c>
      <c r="D130" s="23" t="s">
        <v>47</v>
      </c>
      <c r="E130" s="23" t="s">
        <v>431</v>
      </c>
      <c r="F130" s="23" t="s">
        <v>125</v>
      </c>
      <c r="G130" s="23" t="s">
        <v>509</v>
      </c>
      <c r="H130" s="23" t="s">
        <v>510</v>
      </c>
      <c r="I130" s="23" t="s">
        <v>25</v>
      </c>
      <c r="J130" s="23" t="s">
        <v>26</v>
      </c>
      <c r="K130" s="23" t="s">
        <v>27</v>
      </c>
      <c r="L130" s="23" t="s">
        <v>35</v>
      </c>
      <c r="M130" s="24"/>
      <c r="N130" s="24"/>
      <c r="O130" s="24"/>
      <c r="P130" s="23"/>
      <c r="Q130" s="25">
        <v>1</v>
      </c>
      <c r="R130" s="25">
        <v>3810</v>
      </c>
      <c r="S130" s="24"/>
      <c r="T130" s="24">
        <v>750</v>
      </c>
      <c r="U130" s="25">
        <v>4560</v>
      </c>
      <c r="V130" s="23">
        <v>20</v>
      </c>
    </row>
    <row r="131" spans="1:22" x14ac:dyDescent="0.25">
      <c r="A131" s="23" t="s">
        <v>511</v>
      </c>
      <c r="B131" s="23" t="s">
        <v>512</v>
      </c>
      <c r="C131" s="23" t="s">
        <v>29</v>
      </c>
      <c r="D131" s="23" t="s">
        <v>47</v>
      </c>
      <c r="E131" s="23" t="s">
        <v>431</v>
      </c>
      <c r="F131" s="23" t="s">
        <v>125</v>
      </c>
      <c r="G131" s="23" t="s">
        <v>513</v>
      </c>
      <c r="H131" s="23" t="s">
        <v>514</v>
      </c>
      <c r="I131" s="23" t="s">
        <v>25</v>
      </c>
      <c r="J131" s="23" t="s">
        <v>26</v>
      </c>
      <c r="K131" s="23" t="s">
        <v>27</v>
      </c>
      <c r="L131" s="23" t="s">
        <v>35</v>
      </c>
      <c r="M131" s="24"/>
      <c r="N131" s="24"/>
      <c r="O131" s="24"/>
      <c r="P131" s="23"/>
      <c r="Q131" s="25">
        <v>1</v>
      </c>
      <c r="R131" s="25">
        <v>5200</v>
      </c>
      <c r="S131" s="24"/>
      <c r="T131" s="24">
        <v>759</v>
      </c>
      <c r="U131" s="25">
        <v>5959</v>
      </c>
      <c r="V131" s="23">
        <v>13</v>
      </c>
    </row>
    <row r="132" spans="1:22" x14ac:dyDescent="0.25">
      <c r="A132" s="23" t="s">
        <v>515</v>
      </c>
      <c r="B132" s="23" t="s">
        <v>516</v>
      </c>
      <c r="C132" s="23" t="s">
        <v>29</v>
      </c>
      <c r="D132" s="23" t="s">
        <v>47</v>
      </c>
      <c r="E132" s="23" t="s">
        <v>431</v>
      </c>
      <c r="F132" s="23" t="s">
        <v>125</v>
      </c>
      <c r="G132" s="23" t="s">
        <v>517</v>
      </c>
      <c r="H132" s="23" t="s">
        <v>518</v>
      </c>
      <c r="I132" s="23" t="s">
        <v>25</v>
      </c>
      <c r="J132" s="23" t="s">
        <v>26</v>
      </c>
      <c r="K132" s="23" t="s">
        <v>27</v>
      </c>
      <c r="L132" s="23" t="s">
        <v>35</v>
      </c>
      <c r="M132" s="24"/>
      <c r="N132" s="24"/>
      <c r="O132" s="24"/>
      <c r="P132" s="23"/>
      <c r="Q132" s="23"/>
      <c r="R132" s="25">
        <v>4515</v>
      </c>
      <c r="S132" s="24"/>
      <c r="T132" s="24">
        <v>928</v>
      </c>
      <c r="U132" s="25">
        <v>5443</v>
      </c>
      <c r="V132" s="23">
        <v>15</v>
      </c>
    </row>
    <row r="133" spans="1:22" x14ac:dyDescent="0.25">
      <c r="A133" s="23" t="s">
        <v>519</v>
      </c>
      <c r="B133" s="23" t="s">
        <v>520</v>
      </c>
      <c r="C133" s="23" t="s">
        <v>29</v>
      </c>
      <c r="D133" s="23" t="s">
        <v>47</v>
      </c>
      <c r="E133" s="23" t="s">
        <v>431</v>
      </c>
      <c r="F133" s="23" t="s">
        <v>125</v>
      </c>
      <c r="G133" s="23" t="s">
        <v>521</v>
      </c>
      <c r="H133" s="23" t="s">
        <v>522</v>
      </c>
      <c r="I133" s="23" t="s">
        <v>25</v>
      </c>
      <c r="J133" s="23" t="s">
        <v>26</v>
      </c>
      <c r="K133" s="23" t="s">
        <v>27</v>
      </c>
      <c r="L133" s="23" t="s">
        <v>35</v>
      </c>
      <c r="M133" s="24"/>
      <c r="N133" s="24"/>
      <c r="O133" s="24"/>
      <c r="P133" s="23"/>
      <c r="Q133" s="25">
        <v>1</v>
      </c>
      <c r="R133" s="25">
        <v>5765</v>
      </c>
      <c r="S133" s="24"/>
      <c r="T133" s="24">
        <v>971</v>
      </c>
      <c r="U133" s="25">
        <v>6736</v>
      </c>
      <c r="V133" s="23">
        <v>19</v>
      </c>
    </row>
    <row r="134" spans="1:22" x14ac:dyDescent="0.25">
      <c r="A134" s="23" t="s">
        <v>523</v>
      </c>
      <c r="B134" s="23" t="s">
        <v>524</v>
      </c>
      <c r="C134" s="23" t="s">
        <v>29</v>
      </c>
      <c r="D134" s="23" t="s">
        <v>47</v>
      </c>
      <c r="E134" s="23" t="s">
        <v>431</v>
      </c>
      <c r="F134" s="23" t="s">
        <v>125</v>
      </c>
      <c r="G134" s="23" t="s">
        <v>525</v>
      </c>
      <c r="H134" s="23" t="s">
        <v>526</v>
      </c>
      <c r="I134" s="23" t="s">
        <v>25</v>
      </c>
      <c r="J134" s="23" t="s">
        <v>26</v>
      </c>
      <c r="K134" s="23" t="s">
        <v>27</v>
      </c>
      <c r="L134" s="23" t="s">
        <v>35</v>
      </c>
      <c r="M134" s="24"/>
      <c r="N134" s="24"/>
      <c r="O134" s="24"/>
      <c r="P134" s="23"/>
      <c r="Q134" s="25">
        <v>1</v>
      </c>
      <c r="R134" s="25">
        <v>5850</v>
      </c>
      <c r="S134" s="24"/>
      <c r="T134" s="24">
        <v>653</v>
      </c>
      <c r="U134" s="25">
        <v>6503</v>
      </c>
      <c r="V134" s="23">
        <v>11</v>
      </c>
    </row>
    <row r="135" spans="1:22" x14ac:dyDescent="0.25">
      <c r="A135" s="23" t="s">
        <v>527</v>
      </c>
      <c r="B135" s="23" t="s">
        <v>528</v>
      </c>
      <c r="C135" s="23" t="s">
        <v>29</v>
      </c>
      <c r="D135" s="23" t="s">
        <v>47</v>
      </c>
      <c r="E135" s="23" t="s">
        <v>431</v>
      </c>
      <c r="F135" s="23" t="s">
        <v>125</v>
      </c>
      <c r="G135" s="23" t="s">
        <v>529</v>
      </c>
      <c r="H135" s="23" t="s">
        <v>530</v>
      </c>
      <c r="I135" s="23" t="s">
        <v>25</v>
      </c>
      <c r="J135" s="23" t="s">
        <v>26</v>
      </c>
      <c r="K135" s="23" t="s">
        <v>27</v>
      </c>
      <c r="L135" s="23" t="s">
        <v>35</v>
      </c>
      <c r="M135" s="24"/>
      <c r="N135" s="24"/>
      <c r="O135" s="24"/>
      <c r="P135" s="23"/>
      <c r="Q135" s="25">
        <v>1</v>
      </c>
      <c r="R135" s="25">
        <v>5150</v>
      </c>
      <c r="S135" s="24"/>
      <c r="T135" s="24">
        <v>617</v>
      </c>
      <c r="U135" s="25">
        <v>5767</v>
      </c>
      <c r="V135" s="23">
        <v>4</v>
      </c>
    </row>
    <row r="136" spans="1:22" x14ac:dyDescent="0.25">
      <c r="A136" s="23" t="s">
        <v>531</v>
      </c>
      <c r="B136" s="23" t="s">
        <v>532</v>
      </c>
      <c r="C136" s="23" t="s">
        <v>29</v>
      </c>
      <c r="D136" s="23" t="s">
        <v>47</v>
      </c>
      <c r="E136" s="23" t="s">
        <v>431</v>
      </c>
      <c r="F136" s="23" t="s">
        <v>125</v>
      </c>
      <c r="G136" s="23" t="s">
        <v>533</v>
      </c>
      <c r="H136" s="23" t="s">
        <v>534</v>
      </c>
      <c r="I136" s="23" t="s">
        <v>25</v>
      </c>
      <c r="J136" s="23" t="s">
        <v>26</v>
      </c>
      <c r="K136" s="23" t="s">
        <v>27</v>
      </c>
      <c r="L136" s="23" t="s">
        <v>35</v>
      </c>
      <c r="M136" s="24"/>
      <c r="N136" s="24"/>
      <c r="O136" s="24"/>
      <c r="P136" s="23"/>
      <c r="Q136" s="23"/>
      <c r="R136" s="25">
        <v>6545</v>
      </c>
      <c r="S136" s="24"/>
      <c r="T136" s="24">
        <v>638</v>
      </c>
      <c r="U136" s="25">
        <v>7183</v>
      </c>
      <c r="V136" s="23">
        <v>8</v>
      </c>
    </row>
    <row r="137" spans="1:22" x14ac:dyDescent="0.25">
      <c r="A137" s="23" t="s">
        <v>535</v>
      </c>
      <c r="B137" s="23" t="s">
        <v>536</v>
      </c>
      <c r="C137" s="23" t="s">
        <v>29</v>
      </c>
      <c r="D137" s="23" t="s">
        <v>47</v>
      </c>
      <c r="E137" s="23" t="s">
        <v>431</v>
      </c>
      <c r="F137" s="23" t="s">
        <v>125</v>
      </c>
      <c r="G137" s="23" t="s">
        <v>537</v>
      </c>
      <c r="H137" s="23" t="s">
        <v>538</v>
      </c>
      <c r="I137" s="23" t="s">
        <v>25</v>
      </c>
      <c r="J137" s="23" t="s">
        <v>26</v>
      </c>
      <c r="K137" s="23" t="s">
        <v>27</v>
      </c>
      <c r="L137" s="23" t="s">
        <v>35</v>
      </c>
      <c r="M137" s="24"/>
      <c r="N137" s="24"/>
      <c r="O137" s="24"/>
      <c r="P137" s="23"/>
      <c r="Q137" s="25">
        <v>1</v>
      </c>
      <c r="R137" s="25">
        <v>6940</v>
      </c>
      <c r="S137" s="24"/>
      <c r="T137" s="24">
        <v>459</v>
      </c>
      <c r="U137" s="25">
        <v>7399</v>
      </c>
      <c r="V137" s="23">
        <v>6</v>
      </c>
    </row>
    <row r="138" spans="1:22" x14ac:dyDescent="0.25">
      <c r="A138" s="23" t="s">
        <v>539</v>
      </c>
      <c r="B138" s="23" t="s">
        <v>540</v>
      </c>
      <c r="C138" s="23" t="s">
        <v>29</v>
      </c>
      <c r="D138" s="23" t="s">
        <v>47</v>
      </c>
      <c r="E138" s="23" t="s">
        <v>431</v>
      </c>
      <c r="F138" s="23" t="s">
        <v>125</v>
      </c>
      <c r="G138" s="23" t="s">
        <v>541</v>
      </c>
      <c r="H138" s="23" t="s">
        <v>542</v>
      </c>
      <c r="I138" s="23" t="s">
        <v>25</v>
      </c>
      <c r="J138" s="23" t="s">
        <v>26</v>
      </c>
      <c r="K138" s="23" t="s">
        <v>27</v>
      </c>
      <c r="L138" s="23" t="s">
        <v>35</v>
      </c>
      <c r="M138" s="24"/>
      <c r="N138" s="24"/>
      <c r="O138" s="24"/>
      <c r="P138" s="23"/>
      <c r="Q138" s="23"/>
      <c r="R138" s="25">
        <v>5345</v>
      </c>
      <c r="S138" s="24"/>
      <c r="T138" s="24">
        <v>896</v>
      </c>
      <c r="U138" s="25">
        <v>6241</v>
      </c>
      <c r="V138" s="23">
        <v>31</v>
      </c>
    </row>
    <row r="139" spans="1:22" x14ac:dyDescent="0.25">
      <c r="A139" s="23" t="s">
        <v>543</v>
      </c>
      <c r="B139" s="23" t="s">
        <v>544</v>
      </c>
      <c r="C139" s="23" t="s">
        <v>29</v>
      </c>
      <c r="D139" s="23" t="s">
        <v>47</v>
      </c>
      <c r="E139" s="23" t="s">
        <v>431</v>
      </c>
      <c r="F139" s="23" t="s">
        <v>125</v>
      </c>
      <c r="G139" s="23" t="s">
        <v>431</v>
      </c>
      <c r="H139" s="23" t="s">
        <v>33</v>
      </c>
      <c r="I139" s="23" t="s">
        <v>25</v>
      </c>
      <c r="J139" s="23" t="s">
        <v>26</v>
      </c>
      <c r="K139" s="23" t="s">
        <v>27</v>
      </c>
      <c r="L139" s="23" t="s">
        <v>28</v>
      </c>
      <c r="M139" s="24"/>
      <c r="N139" s="24"/>
      <c r="O139" s="24"/>
      <c r="P139" s="23"/>
      <c r="Q139" s="23"/>
      <c r="R139" s="25">
        <v>6325</v>
      </c>
      <c r="S139" s="24"/>
      <c r="T139" s="24">
        <v>6013</v>
      </c>
      <c r="U139" s="25">
        <v>12338</v>
      </c>
      <c r="V139" s="23">
        <v>368</v>
      </c>
    </row>
    <row r="140" spans="1:22" x14ac:dyDescent="0.25">
      <c r="A140" s="23" t="s">
        <v>545</v>
      </c>
      <c r="B140" s="23" t="s">
        <v>546</v>
      </c>
      <c r="C140" s="23" t="s">
        <v>29</v>
      </c>
      <c r="D140" s="23" t="s">
        <v>47</v>
      </c>
      <c r="E140" s="23" t="s">
        <v>431</v>
      </c>
      <c r="F140" s="23" t="s">
        <v>125</v>
      </c>
      <c r="G140" s="23" t="s">
        <v>431</v>
      </c>
      <c r="H140" s="23" t="s">
        <v>547</v>
      </c>
      <c r="I140" s="23" t="s">
        <v>25</v>
      </c>
      <c r="J140" s="23" t="s">
        <v>26</v>
      </c>
      <c r="K140" s="23" t="s">
        <v>27</v>
      </c>
      <c r="L140" s="23" t="s">
        <v>28</v>
      </c>
      <c r="M140" s="24"/>
      <c r="N140" s="24"/>
      <c r="O140" s="24"/>
      <c r="P140" s="23"/>
      <c r="Q140" s="23"/>
      <c r="R140" s="25">
        <v>5715</v>
      </c>
      <c r="S140" s="24"/>
      <c r="T140" s="24">
        <v>3274</v>
      </c>
      <c r="U140" s="25">
        <v>8989</v>
      </c>
      <c r="V140" s="23">
        <v>201</v>
      </c>
    </row>
    <row r="141" spans="1:22" x14ac:dyDescent="0.25">
      <c r="A141" s="23" t="s">
        <v>548</v>
      </c>
      <c r="B141" s="23" t="s">
        <v>549</v>
      </c>
      <c r="C141" s="23" t="s">
        <v>29</v>
      </c>
      <c r="D141" s="23" t="s">
        <v>47</v>
      </c>
      <c r="E141" s="23" t="s">
        <v>431</v>
      </c>
      <c r="F141" s="23" t="s">
        <v>92</v>
      </c>
      <c r="G141" s="23" t="s">
        <v>431</v>
      </c>
      <c r="H141" s="23" t="s">
        <v>550</v>
      </c>
      <c r="I141" s="23" t="s">
        <v>25</v>
      </c>
      <c r="J141" s="23" t="s">
        <v>26</v>
      </c>
      <c r="K141" s="23" t="s">
        <v>27</v>
      </c>
      <c r="L141" s="23" t="s">
        <v>28</v>
      </c>
      <c r="M141" s="24"/>
      <c r="N141" s="24"/>
      <c r="O141" s="24"/>
      <c r="P141" s="23"/>
      <c r="Q141" s="23"/>
      <c r="R141" s="25">
        <v>3380</v>
      </c>
      <c r="S141" s="24"/>
      <c r="T141" s="24">
        <v>2704</v>
      </c>
      <c r="U141" s="25">
        <v>6084</v>
      </c>
      <c r="V141" s="23">
        <v>185</v>
      </c>
    </row>
    <row r="142" spans="1:22" x14ac:dyDescent="0.25">
      <c r="A142" s="23" t="s">
        <v>551</v>
      </c>
      <c r="B142" s="23" t="s">
        <v>552</v>
      </c>
      <c r="C142" s="23" t="s">
        <v>29</v>
      </c>
      <c r="D142" s="23" t="s">
        <v>47</v>
      </c>
      <c r="E142" s="23" t="s">
        <v>553</v>
      </c>
      <c r="F142" s="23" t="s">
        <v>125</v>
      </c>
      <c r="G142" s="23" t="s">
        <v>553</v>
      </c>
      <c r="H142" s="23" t="s">
        <v>46</v>
      </c>
      <c r="I142" s="23" t="s">
        <v>25</v>
      </c>
      <c r="J142" s="23" t="s">
        <v>26</v>
      </c>
      <c r="K142" s="23" t="s">
        <v>27</v>
      </c>
      <c r="L142" s="23" t="s">
        <v>28</v>
      </c>
      <c r="M142" s="24"/>
      <c r="N142" s="24"/>
      <c r="O142" s="24"/>
      <c r="P142" s="23"/>
      <c r="Q142" s="23"/>
      <c r="R142" s="25">
        <v>4480</v>
      </c>
      <c r="S142" s="24"/>
      <c r="T142" s="24">
        <v>605</v>
      </c>
      <c r="U142" s="25">
        <v>5085</v>
      </c>
      <c r="V142" s="23">
        <v>29</v>
      </c>
    </row>
    <row r="143" spans="1:22" x14ac:dyDescent="0.25">
      <c r="A143" s="23" t="s">
        <v>554</v>
      </c>
      <c r="B143" s="23" t="s">
        <v>555</v>
      </c>
      <c r="C143" s="23" t="s">
        <v>29</v>
      </c>
      <c r="D143" s="23" t="s">
        <v>47</v>
      </c>
      <c r="E143" s="23" t="s">
        <v>553</v>
      </c>
      <c r="F143" s="23" t="s">
        <v>125</v>
      </c>
      <c r="G143" s="23" t="s">
        <v>556</v>
      </c>
      <c r="H143" s="23" t="s">
        <v>56</v>
      </c>
      <c r="I143" s="23" t="s">
        <v>25</v>
      </c>
      <c r="J143" s="23" t="s">
        <v>26</v>
      </c>
      <c r="K143" s="23" t="s">
        <v>27</v>
      </c>
      <c r="L143" s="23" t="s">
        <v>35</v>
      </c>
      <c r="M143" s="24"/>
      <c r="N143" s="24"/>
      <c r="O143" s="24"/>
      <c r="P143" s="23"/>
      <c r="Q143" s="23"/>
      <c r="R143" s="25">
        <v>3445</v>
      </c>
      <c r="S143" s="24"/>
      <c r="T143" s="24">
        <v>445</v>
      </c>
      <c r="U143" s="25">
        <v>3890</v>
      </c>
      <c r="V143" s="23">
        <v>11</v>
      </c>
    </row>
    <row r="144" spans="1:22" x14ac:dyDescent="0.25">
      <c r="A144" s="23" t="s">
        <v>557</v>
      </c>
      <c r="B144" s="23" t="s">
        <v>558</v>
      </c>
      <c r="C144" s="23" t="s">
        <v>29</v>
      </c>
      <c r="D144" s="23" t="s">
        <v>47</v>
      </c>
      <c r="E144" s="23" t="s">
        <v>553</v>
      </c>
      <c r="F144" s="23" t="s">
        <v>125</v>
      </c>
      <c r="G144" s="23" t="s">
        <v>559</v>
      </c>
      <c r="H144" s="23" t="s">
        <v>73</v>
      </c>
      <c r="I144" s="23" t="s">
        <v>25</v>
      </c>
      <c r="J144" s="23" t="s">
        <v>26</v>
      </c>
      <c r="K144" s="23" t="s">
        <v>27</v>
      </c>
      <c r="L144" s="23" t="s">
        <v>35</v>
      </c>
      <c r="M144" s="24"/>
      <c r="N144" s="24"/>
      <c r="O144" s="24"/>
      <c r="P144" s="23"/>
      <c r="Q144" s="23"/>
      <c r="R144" s="25">
        <v>4950</v>
      </c>
      <c r="S144" s="24"/>
      <c r="T144" s="24">
        <v>451</v>
      </c>
      <c r="U144" s="25">
        <v>5401</v>
      </c>
      <c r="V144" s="23">
        <v>12</v>
      </c>
    </row>
    <row r="145" spans="1:22" x14ac:dyDescent="0.25">
      <c r="A145" s="23" t="s">
        <v>560</v>
      </c>
      <c r="B145" s="23" t="s">
        <v>561</v>
      </c>
      <c r="C145" s="23" t="s">
        <v>29</v>
      </c>
      <c r="D145" s="23" t="s">
        <v>47</v>
      </c>
      <c r="E145" s="23" t="s">
        <v>553</v>
      </c>
      <c r="F145" s="23" t="s">
        <v>125</v>
      </c>
      <c r="G145" s="23" t="s">
        <v>42</v>
      </c>
      <c r="H145" s="23" t="s">
        <v>87</v>
      </c>
      <c r="I145" s="23" t="s">
        <v>25</v>
      </c>
      <c r="J145" s="23" t="s">
        <v>26</v>
      </c>
      <c r="K145" s="23" t="s">
        <v>27</v>
      </c>
      <c r="L145" s="23" t="s">
        <v>35</v>
      </c>
      <c r="M145" s="24"/>
      <c r="N145" s="24"/>
      <c r="O145" s="24"/>
      <c r="P145" s="23"/>
      <c r="Q145" s="25">
        <v>1</v>
      </c>
      <c r="R145" s="25">
        <v>3865</v>
      </c>
      <c r="S145" s="24"/>
      <c r="T145" s="24">
        <v>460</v>
      </c>
      <c r="U145" s="25">
        <v>4325</v>
      </c>
      <c r="V145" s="23">
        <v>13</v>
      </c>
    </row>
    <row r="146" spans="1:22" x14ac:dyDescent="0.25">
      <c r="A146" s="23" t="s">
        <v>562</v>
      </c>
      <c r="B146" s="23" t="s">
        <v>563</v>
      </c>
      <c r="C146" s="23" t="s">
        <v>29</v>
      </c>
      <c r="D146" s="23" t="s">
        <v>47</v>
      </c>
      <c r="E146" s="23" t="s">
        <v>553</v>
      </c>
      <c r="F146" s="23" t="s">
        <v>125</v>
      </c>
      <c r="G146" s="23" t="s">
        <v>564</v>
      </c>
      <c r="H146" s="23" t="s">
        <v>82</v>
      </c>
      <c r="I146" s="23" t="s">
        <v>25</v>
      </c>
      <c r="J146" s="23" t="s">
        <v>26</v>
      </c>
      <c r="K146" s="23" t="s">
        <v>27</v>
      </c>
      <c r="L146" s="23" t="s">
        <v>35</v>
      </c>
      <c r="M146" s="24"/>
      <c r="N146" s="24"/>
      <c r="O146" s="24"/>
      <c r="P146" s="23"/>
      <c r="Q146" s="23"/>
      <c r="R146" s="25">
        <v>6690</v>
      </c>
      <c r="S146" s="24"/>
      <c r="T146" s="24">
        <v>453</v>
      </c>
      <c r="U146" s="25">
        <v>7143</v>
      </c>
      <c r="V146" s="23">
        <v>5</v>
      </c>
    </row>
    <row r="147" spans="1:22" x14ac:dyDescent="0.25">
      <c r="A147" s="23" t="s">
        <v>565</v>
      </c>
      <c r="B147" s="23" t="s">
        <v>566</v>
      </c>
      <c r="C147" s="23" t="s">
        <v>29</v>
      </c>
      <c r="D147" s="23" t="s">
        <v>47</v>
      </c>
      <c r="E147" s="23" t="s">
        <v>553</v>
      </c>
      <c r="F147" s="23" t="s">
        <v>125</v>
      </c>
      <c r="G147" s="23" t="s">
        <v>567</v>
      </c>
      <c r="H147" s="23" t="s">
        <v>103</v>
      </c>
      <c r="I147" s="23" t="s">
        <v>25</v>
      </c>
      <c r="J147" s="23" t="s">
        <v>26</v>
      </c>
      <c r="K147" s="23" t="s">
        <v>27</v>
      </c>
      <c r="L147" s="23" t="s">
        <v>35</v>
      </c>
      <c r="M147" s="24"/>
      <c r="N147" s="24"/>
      <c r="O147" s="24"/>
      <c r="P147" s="23"/>
      <c r="Q147" s="23"/>
      <c r="R147" s="25">
        <v>5150</v>
      </c>
      <c r="S147" s="24"/>
      <c r="T147" s="24">
        <v>453</v>
      </c>
      <c r="U147" s="25">
        <v>5603</v>
      </c>
      <c r="V147" s="23">
        <v>4</v>
      </c>
    </row>
    <row r="148" spans="1:22" x14ac:dyDescent="0.25">
      <c r="A148" s="23" t="s">
        <v>568</v>
      </c>
      <c r="B148" s="23" t="s">
        <v>569</v>
      </c>
      <c r="C148" s="23" t="s">
        <v>29</v>
      </c>
      <c r="D148" s="23" t="s">
        <v>47</v>
      </c>
      <c r="E148" s="23" t="s">
        <v>553</v>
      </c>
      <c r="F148" s="23" t="s">
        <v>125</v>
      </c>
      <c r="G148" s="23" t="s">
        <v>570</v>
      </c>
      <c r="H148" s="23" t="s">
        <v>76</v>
      </c>
      <c r="I148" s="23" t="s">
        <v>25</v>
      </c>
      <c r="J148" s="23" t="s">
        <v>26</v>
      </c>
      <c r="K148" s="23" t="s">
        <v>27</v>
      </c>
      <c r="L148" s="23" t="s">
        <v>35</v>
      </c>
      <c r="M148" s="24"/>
      <c r="N148" s="24"/>
      <c r="O148" s="24"/>
      <c r="P148" s="23"/>
      <c r="Q148" s="23"/>
      <c r="R148" s="25">
        <v>5535</v>
      </c>
      <c r="S148" s="24"/>
      <c r="T148" s="24">
        <v>561</v>
      </c>
      <c r="U148" s="25">
        <v>6096</v>
      </c>
      <c r="V148" s="23">
        <v>19</v>
      </c>
    </row>
    <row r="149" spans="1:22" x14ac:dyDescent="0.25">
      <c r="A149" s="23" t="s">
        <v>571</v>
      </c>
      <c r="B149" s="23" t="s">
        <v>572</v>
      </c>
      <c r="C149" s="23" t="s">
        <v>29</v>
      </c>
      <c r="D149" s="23" t="s">
        <v>47</v>
      </c>
      <c r="E149" s="23" t="s">
        <v>553</v>
      </c>
      <c r="F149" s="23" t="s">
        <v>125</v>
      </c>
      <c r="G149" s="23" t="s">
        <v>573</v>
      </c>
      <c r="H149" s="23" t="s">
        <v>80</v>
      </c>
      <c r="I149" s="23" t="s">
        <v>25</v>
      </c>
      <c r="J149" s="23" t="s">
        <v>26</v>
      </c>
      <c r="K149" s="23" t="s">
        <v>27</v>
      </c>
      <c r="L149" s="23" t="s">
        <v>35</v>
      </c>
      <c r="M149" s="24"/>
      <c r="N149" s="24"/>
      <c r="O149" s="24"/>
      <c r="P149" s="23"/>
      <c r="Q149" s="23"/>
      <c r="R149" s="25">
        <v>5705</v>
      </c>
      <c r="S149" s="24"/>
      <c r="T149" s="24">
        <v>429</v>
      </c>
      <c r="U149" s="25">
        <v>6134</v>
      </c>
      <c r="V149" s="23">
        <v>8</v>
      </c>
    </row>
    <row r="150" spans="1:22" x14ac:dyDescent="0.25">
      <c r="A150" s="23" t="s">
        <v>574</v>
      </c>
      <c r="B150" s="23" t="s">
        <v>575</v>
      </c>
      <c r="C150" s="23" t="s">
        <v>29</v>
      </c>
      <c r="D150" s="23" t="s">
        <v>47</v>
      </c>
      <c r="E150" s="23" t="s">
        <v>553</v>
      </c>
      <c r="F150" s="23" t="s">
        <v>125</v>
      </c>
      <c r="G150" s="23" t="s">
        <v>576</v>
      </c>
      <c r="H150" s="23" t="s">
        <v>85</v>
      </c>
      <c r="I150" s="23" t="s">
        <v>25</v>
      </c>
      <c r="J150" s="23" t="s">
        <v>26</v>
      </c>
      <c r="K150" s="23" t="s">
        <v>27</v>
      </c>
      <c r="L150" s="23" t="s">
        <v>35</v>
      </c>
      <c r="M150" s="24"/>
      <c r="N150" s="24"/>
      <c r="O150" s="24"/>
      <c r="P150" s="23"/>
      <c r="Q150" s="23"/>
      <c r="R150" s="25">
        <v>5260</v>
      </c>
      <c r="S150" s="24"/>
      <c r="T150" s="24">
        <v>429</v>
      </c>
      <c r="U150" s="25">
        <v>5689</v>
      </c>
      <c r="V150" s="23">
        <v>8</v>
      </c>
    </row>
    <row r="151" spans="1:22" x14ac:dyDescent="0.25">
      <c r="A151" s="23" t="s">
        <v>577</v>
      </c>
      <c r="B151" s="23" t="s">
        <v>578</v>
      </c>
      <c r="C151" s="23" t="s">
        <v>29</v>
      </c>
      <c r="D151" s="23" t="s">
        <v>47</v>
      </c>
      <c r="E151" s="23" t="s">
        <v>553</v>
      </c>
      <c r="F151" s="23" t="s">
        <v>125</v>
      </c>
      <c r="G151" s="23" t="s">
        <v>117</v>
      </c>
      <c r="H151" s="23" t="s">
        <v>78</v>
      </c>
      <c r="I151" s="23" t="s">
        <v>25</v>
      </c>
      <c r="J151" s="23" t="s">
        <v>26</v>
      </c>
      <c r="K151" s="23" t="s">
        <v>27</v>
      </c>
      <c r="L151" s="23" t="s">
        <v>35</v>
      </c>
      <c r="M151" s="24"/>
      <c r="N151" s="24"/>
      <c r="O151" s="24"/>
      <c r="P151" s="23"/>
      <c r="Q151" s="23"/>
      <c r="R151" s="25">
        <v>5345</v>
      </c>
      <c r="S151" s="24"/>
      <c r="T151" s="24">
        <v>673</v>
      </c>
      <c r="U151" s="25">
        <v>6018</v>
      </c>
      <c r="V151" s="23">
        <v>29</v>
      </c>
    </row>
    <row r="152" spans="1:22" x14ac:dyDescent="0.25">
      <c r="A152" s="23" t="s">
        <v>579</v>
      </c>
      <c r="B152" s="23" t="s">
        <v>580</v>
      </c>
      <c r="C152" s="23" t="s">
        <v>29</v>
      </c>
      <c r="D152" s="23" t="s">
        <v>47</v>
      </c>
      <c r="E152" s="23" t="s">
        <v>553</v>
      </c>
      <c r="F152" s="23" t="s">
        <v>125</v>
      </c>
      <c r="G152" s="23" t="s">
        <v>110</v>
      </c>
      <c r="H152" s="23" t="s">
        <v>60</v>
      </c>
      <c r="I152" s="23" t="s">
        <v>25</v>
      </c>
      <c r="J152" s="23" t="s">
        <v>26</v>
      </c>
      <c r="K152" s="23" t="s">
        <v>27</v>
      </c>
      <c r="L152" s="23" t="s">
        <v>35</v>
      </c>
      <c r="M152" s="24"/>
      <c r="N152" s="24"/>
      <c r="O152" s="24"/>
      <c r="P152" s="23"/>
      <c r="Q152" s="23"/>
      <c r="R152" s="25">
        <v>5990</v>
      </c>
      <c r="S152" s="24"/>
      <c r="T152" s="24">
        <v>475</v>
      </c>
      <c r="U152" s="25">
        <v>6465</v>
      </c>
      <c r="V152" s="23">
        <v>9</v>
      </c>
    </row>
    <row r="153" spans="1:22" x14ac:dyDescent="0.25">
      <c r="A153" s="23" t="s">
        <v>581</v>
      </c>
      <c r="B153" s="23" t="s">
        <v>582</v>
      </c>
      <c r="C153" s="23" t="s">
        <v>29</v>
      </c>
      <c r="D153" s="23" t="s">
        <v>47</v>
      </c>
      <c r="E153" s="23" t="s">
        <v>553</v>
      </c>
      <c r="F153" s="23" t="s">
        <v>125</v>
      </c>
      <c r="G153" s="23" t="s">
        <v>553</v>
      </c>
      <c r="H153" s="23" t="s">
        <v>62</v>
      </c>
      <c r="I153" s="23" t="s">
        <v>25</v>
      </c>
      <c r="J153" s="23" t="s">
        <v>26</v>
      </c>
      <c r="K153" s="23" t="s">
        <v>27</v>
      </c>
      <c r="L153" s="23" t="s">
        <v>28</v>
      </c>
      <c r="M153" s="24"/>
      <c r="N153" s="24"/>
      <c r="O153" s="24"/>
      <c r="P153" s="23"/>
      <c r="Q153" s="23"/>
      <c r="R153" s="25">
        <v>3615</v>
      </c>
      <c r="S153" s="24"/>
      <c r="T153" s="24">
        <v>722</v>
      </c>
      <c r="U153" s="25">
        <v>4337</v>
      </c>
      <c r="V153" s="23">
        <v>38</v>
      </c>
    </row>
    <row r="154" spans="1:22" x14ac:dyDescent="0.25">
      <c r="A154" s="23" t="s">
        <v>583</v>
      </c>
      <c r="B154" s="23" t="s">
        <v>584</v>
      </c>
      <c r="C154" s="23" t="s">
        <v>29</v>
      </c>
      <c r="D154" s="23" t="s">
        <v>47</v>
      </c>
      <c r="E154" s="23" t="s">
        <v>553</v>
      </c>
      <c r="F154" s="23" t="s">
        <v>125</v>
      </c>
      <c r="G154" s="23" t="s">
        <v>573</v>
      </c>
      <c r="H154" s="23" t="s">
        <v>585</v>
      </c>
      <c r="I154" s="23" t="s">
        <v>25</v>
      </c>
      <c r="J154" s="23" t="s">
        <v>26</v>
      </c>
      <c r="K154" s="23" t="s">
        <v>27</v>
      </c>
      <c r="L154" s="23" t="s">
        <v>35</v>
      </c>
      <c r="M154" s="24"/>
      <c r="N154" s="24"/>
      <c r="O154" s="24"/>
      <c r="P154" s="23"/>
      <c r="Q154" s="23"/>
      <c r="R154" s="25">
        <v>6040</v>
      </c>
      <c r="S154" s="24"/>
      <c r="T154" s="24">
        <v>931</v>
      </c>
      <c r="U154" s="25">
        <v>6971</v>
      </c>
      <c r="V154" s="23">
        <v>30</v>
      </c>
    </row>
    <row r="155" spans="1:22" x14ac:dyDescent="0.25">
      <c r="A155" s="23" t="s">
        <v>586</v>
      </c>
      <c r="B155" s="23" t="s">
        <v>587</v>
      </c>
      <c r="C155" s="23" t="s">
        <v>29</v>
      </c>
      <c r="D155" s="23" t="s">
        <v>47</v>
      </c>
      <c r="E155" s="23" t="s">
        <v>553</v>
      </c>
      <c r="F155" s="23" t="s">
        <v>125</v>
      </c>
      <c r="G155" s="23" t="s">
        <v>588</v>
      </c>
      <c r="H155" s="23" t="s">
        <v>589</v>
      </c>
      <c r="I155" s="23" t="s">
        <v>25</v>
      </c>
      <c r="J155" s="23" t="s">
        <v>26</v>
      </c>
      <c r="K155" s="23" t="s">
        <v>27</v>
      </c>
      <c r="L155" s="23" t="s">
        <v>35</v>
      </c>
      <c r="M155" s="24"/>
      <c r="N155" s="24"/>
      <c r="O155" s="24"/>
      <c r="P155" s="23"/>
      <c r="Q155" s="23"/>
      <c r="R155" s="25">
        <v>5620</v>
      </c>
      <c r="S155" s="24"/>
      <c r="T155" s="24">
        <v>746</v>
      </c>
      <c r="U155" s="25">
        <v>6366</v>
      </c>
      <c r="V155" s="23">
        <v>14</v>
      </c>
    </row>
    <row r="156" spans="1:22" x14ac:dyDescent="0.25">
      <c r="A156" s="23" t="s">
        <v>590</v>
      </c>
      <c r="B156" s="23" t="s">
        <v>591</v>
      </c>
      <c r="C156" s="23" t="s">
        <v>29</v>
      </c>
      <c r="D156" s="23" t="s">
        <v>47</v>
      </c>
      <c r="E156" s="23" t="s">
        <v>553</v>
      </c>
      <c r="F156" s="23" t="s">
        <v>125</v>
      </c>
      <c r="G156" s="23" t="s">
        <v>570</v>
      </c>
      <c r="H156" s="23" t="s">
        <v>592</v>
      </c>
      <c r="I156" s="23" t="s">
        <v>25</v>
      </c>
      <c r="J156" s="23" t="s">
        <v>26</v>
      </c>
      <c r="K156" s="23" t="s">
        <v>27</v>
      </c>
      <c r="L156" s="23" t="s">
        <v>35</v>
      </c>
      <c r="M156" s="24"/>
      <c r="N156" s="24"/>
      <c r="O156" s="24"/>
      <c r="P156" s="23"/>
      <c r="Q156" s="23"/>
      <c r="R156" s="25">
        <v>6605</v>
      </c>
      <c r="S156" s="24"/>
      <c r="T156" s="24">
        <v>1295</v>
      </c>
      <c r="U156" s="25">
        <v>7900</v>
      </c>
      <c r="V156" s="23">
        <v>62</v>
      </c>
    </row>
    <row r="157" spans="1:22" x14ac:dyDescent="0.25">
      <c r="A157" s="23" t="s">
        <v>593</v>
      </c>
      <c r="B157" s="23" t="s">
        <v>594</v>
      </c>
      <c r="C157" s="23" t="s">
        <v>29</v>
      </c>
      <c r="D157" s="23" t="s">
        <v>47</v>
      </c>
      <c r="E157" s="23" t="s">
        <v>553</v>
      </c>
      <c r="F157" s="23" t="s">
        <v>125</v>
      </c>
      <c r="G157" s="23" t="s">
        <v>595</v>
      </c>
      <c r="H157" s="23" t="s">
        <v>596</v>
      </c>
      <c r="I157" s="23" t="s">
        <v>25</v>
      </c>
      <c r="J157" s="23" t="s">
        <v>26</v>
      </c>
      <c r="K157" s="23" t="s">
        <v>27</v>
      </c>
      <c r="L157" s="23" t="s">
        <v>35</v>
      </c>
      <c r="M157" s="24"/>
      <c r="N157" s="24"/>
      <c r="O157" s="24"/>
      <c r="P157" s="23"/>
      <c r="Q157" s="25">
        <v>1</v>
      </c>
      <c r="R157" s="25">
        <v>5535</v>
      </c>
      <c r="S157" s="24"/>
      <c r="T157" s="24">
        <v>453</v>
      </c>
      <c r="U157" s="25">
        <v>5988</v>
      </c>
      <c r="V157" s="23">
        <v>4</v>
      </c>
    </row>
    <row r="158" spans="1:22" x14ac:dyDescent="0.25">
      <c r="A158" s="23" t="s">
        <v>597</v>
      </c>
      <c r="B158" s="23" t="s">
        <v>598</v>
      </c>
      <c r="C158" s="23" t="s">
        <v>29</v>
      </c>
      <c r="D158" s="23" t="s">
        <v>47</v>
      </c>
      <c r="E158" s="23" t="s">
        <v>553</v>
      </c>
      <c r="F158" s="23" t="s">
        <v>125</v>
      </c>
      <c r="G158" s="23" t="s">
        <v>117</v>
      </c>
      <c r="H158" s="23" t="s">
        <v>599</v>
      </c>
      <c r="I158" s="23" t="s">
        <v>25</v>
      </c>
      <c r="J158" s="23" t="s">
        <v>26</v>
      </c>
      <c r="K158" s="23" t="s">
        <v>27</v>
      </c>
      <c r="L158" s="23" t="s">
        <v>35</v>
      </c>
      <c r="M158" s="24"/>
      <c r="N158" s="24"/>
      <c r="O158" s="24"/>
      <c r="P158" s="23"/>
      <c r="Q158" s="23"/>
      <c r="R158" s="25">
        <v>6435</v>
      </c>
      <c r="S158" s="24"/>
      <c r="T158" s="24">
        <v>1627</v>
      </c>
      <c r="U158" s="25">
        <v>8062</v>
      </c>
      <c r="V158" s="23">
        <v>87</v>
      </c>
    </row>
    <row r="159" spans="1:22" x14ac:dyDescent="0.25">
      <c r="A159" s="23" t="s">
        <v>600</v>
      </c>
      <c r="B159" s="23" t="s">
        <v>601</v>
      </c>
      <c r="C159" s="23" t="s">
        <v>29</v>
      </c>
      <c r="D159" s="23" t="s">
        <v>47</v>
      </c>
      <c r="E159" s="23" t="s">
        <v>553</v>
      </c>
      <c r="F159" s="23" t="s">
        <v>125</v>
      </c>
      <c r="G159" s="23" t="s">
        <v>553</v>
      </c>
      <c r="H159" s="23" t="s">
        <v>602</v>
      </c>
      <c r="I159" s="23" t="s">
        <v>25</v>
      </c>
      <c r="J159" s="23" t="s">
        <v>26</v>
      </c>
      <c r="K159" s="23" t="s">
        <v>27</v>
      </c>
      <c r="L159" s="23" t="s">
        <v>28</v>
      </c>
      <c r="M159" s="24"/>
      <c r="N159" s="24"/>
      <c r="O159" s="24"/>
      <c r="P159" s="23"/>
      <c r="Q159" s="23"/>
      <c r="R159" s="25">
        <v>5715</v>
      </c>
      <c r="S159" s="24"/>
      <c r="T159" s="24">
        <v>1607</v>
      </c>
      <c r="U159" s="25">
        <v>7322</v>
      </c>
      <c r="V159" s="23">
        <v>92</v>
      </c>
    </row>
    <row r="160" spans="1:22" x14ac:dyDescent="0.25">
      <c r="A160" s="23" t="s">
        <v>603</v>
      </c>
      <c r="B160" s="23" t="s">
        <v>604</v>
      </c>
      <c r="C160" s="23" t="s">
        <v>29</v>
      </c>
      <c r="D160" s="23" t="s">
        <v>47</v>
      </c>
      <c r="E160" s="23" t="s">
        <v>553</v>
      </c>
      <c r="F160" s="23" t="s">
        <v>125</v>
      </c>
      <c r="G160" s="23" t="s">
        <v>556</v>
      </c>
      <c r="H160" s="23" t="s">
        <v>605</v>
      </c>
      <c r="I160" s="23" t="s">
        <v>25</v>
      </c>
      <c r="J160" s="23" t="s">
        <v>26</v>
      </c>
      <c r="K160" s="23" t="s">
        <v>27</v>
      </c>
      <c r="L160" s="23" t="s">
        <v>35</v>
      </c>
      <c r="M160" s="24"/>
      <c r="N160" s="24"/>
      <c r="O160" s="24"/>
      <c r="P160" s="23"/>
      <c r="Q160" s="23"/>
      <c r="R160" s="25">
        <v>3615</v>
      </c>
      <c r="S160" s="24"/>
      <c r="T160" s="24">
        <v>1003</v>
      </c>
      <c r="U160" s="25">
        <v>4618</v>
      </c>
      <c r="V160" s="23">
        <v>35</v>
      </c>
    </row>
    <row r="161" spans="1:22" x14ac:dyDescent="0.25">
      <c r="A161" s="23" t="s">
        <v>606</v>
      </c>
      <c r="B161" s="23" t="s">
        <v>607</v>
      </c>
      <c r="C161" s="23" t="s">
        <v>29</v>
      </c>
      <c r="D161" s="23" t="s">
        <v>47</v>
      </c>
      <c r="E161" s="23" t="s">
        <v>553</v>
      </c>
      <c r="F161" s="23" t="s">
        <v>125</v>
      </c>
      <c r="G161" s="23" t="s">
        <v>608</v>
      </c>
      <c r="H161" s="23" t="s">
        <v>609</v>
      </c>
      <c r="I161" s="23" t="s">
        <v>25</v>
      </c>
      <c r="J161" s="23" t="s">
        <v>26</v>
      </c>
      <c r="K161" s="23" t="s">
        <v>27</v>
      </c>
      <c r="L161" s="23" t="s">
        <v>35</v>
      </c>
      <c r="M161" s="24"/>
      <c r="N161" s="24"/>
      <c r="O161" s="24"/>
      <c r="P161" s="23"/>
      <c r="Q161" s="23"/>
      <c r="R161" s="25">
        <v>6715</v>
      </c>
      <c r="S161" s="24"/>
      <c r="T161" s="24">
        <v>1036</v>
      </c>
      <c r="U161" s="25">
        <v>7751</v>
      </c>
      <c r="V161" s="23">
        <v>38</v>
      </c>
    </row>
    <row r="162" spans="1:22" x14ac:dyDescent="0.25">
      <c r="A162" s="23" t="s">
        <v>610</v>
      </c>
      <c r="B162" s="23" t="s">
        <v>611</v>
      </c>
      <c r="C162" s="23" t="s">
        <v>29</v>
      </c>
      <c r="D162" s="23" t="s">
        <v>47</v>
      </c>
      <c r="E162" s="23" t="s">
        <v>553</v>
      </c>
      <c r="F162" s="23" t="s">
        <v>125</v>
      </c>
      <c r="G162" s="23" t="s">
        <v>30</v>
      </c>
      <c r="H162" s="23" t="s">
        <v>612</v>
      </c>
      <c r="I162" s="23" t="s">
        <v>25</v>
      </c>
      <c r="J162" s="23" t="s">
        <v>26</v>
      </c>
      <c r="K162" s="23" t="s">
        <v>27</v>
      </c>
      <c r="L162" s="23" t="s">
        <v>35</v>
      </c>
      <c r="M162" s="24"/>
      <c r="N162" s="24"/>
      <c r="O162" s="24"/>
      <c r="P162" s="23"/>
      <c r="Q162" s="23"/>
      <c r="R162" s="25">
        <v>3810</v>
      </c>
      <c r="S162" s="24"/>
      <c r="T162" s="24">
        <v>807</v>
      </c>
      <c r="U162" s="25">
        <v>4617</v>
      </c>
      <c r="V162" s="23">
        <v>24</v>
      </c>
    </row>
    <row r="163" spans="1:22" x14ac:dyDescent="0.25">
      <c r="A163" s="23" t="s">
        <v>613</v>
      </c>
      <c r="B163" s="23" t="s">
        <v>614</v>
      </c>
      <c r="C163" s="23" t="s">
        <v>29</v>
      </c>
      <c r="D163" s="23" t="s">
        <v>47</v>
      </c>
      <c r="E163" s="23" t="s">
        <v>553</v>
      </c>
      <c r="F163" s="23" t="s">
        <v>125</v>
      </c>
      <c r="G163" s="23" t="s">
        <v>42</v>
      </c>
      <c r="H163" s="23" t="s">
        <v>615</v>
      </c>
      <c r="I163" s="23" t="s">
        <v>25</v>
      </c>
      <c r="J163" s="23" t="s">
        <v>26</v>
      </c>
      <c r="K163" s="23" t="s">
        <v>27</v>
      </c>
      <c r="L163" s="23" t="s">
        <v>35</v>
      </c>
      <c r="M163" s="24"/>
      <c r="N163" s="24"/>
      <c r="O163" s="24"/>
      <c r="P163" s="23"/>
      <c r="Q163" s="25">
        <v>1</v>
      </c>
      <c r="R163" s="25">
        <v>5765</v>
      </c>
      <c r="S163" s="24"/>
      <c r="T163" s="24">
        <v>1150</v>
      </c>
      <c r="U163" s="25">
        <v>6915</v>
      </c>
      <c r="V163" s="23">
        <v>51</v>
      </c>
    </row>
    <row r="164" spans="1:22" x14ac:dyDescent="0.25">
      <c r="A164" s="23" t="s">
        <v>616</v>
      </c>
      <c r="B164" s="23" t="s">
        <v>617</v>
      </c>
      <c r="C164" s="23" t="s">
        <v>29</v>
      </c>
      <c r="D164" s="23" t="s">
        <v>47</v>
      </c>
      <c r="E164" s="23" t="s">
        <v>553</v>
      </c>
      <c r="F164" s="23" t="s">
        <v>125</v>
      </c>
      <c r="G164" s="23" t="s">
        <v>618</v>
      </c>
      <c r="H164" s="23" t="s">
        <v>619</v>
      </c>
      <c r="I164" s="23" t="s">
        <v>25</v>
      </c>
      <c r="J164" s="23" t="s">
        <v>26</v>
      </c>
      <c r="K164" s="23" t="s">
        <v>27</v>
      </c>
      <c r="L164" s="23" t="s">
        <v>35</v>
      </c>
      <c r="M164" s="24"/>
      <c r="N164" s="24"/>
      <c r="O164" s="24"/>
      <c r="P164" s="23"/>
      <c r="Q164" s="25">
        <v>1</v>
      </c>
      <c r="R164" s="25">
        <v>6325</v>
      </c>
      <c r="S164" s="24"/>
      <c r="T164" s="24">
        <v>644</v>
      </c>
      <c r="U164" s="25">
        <v>6969</v>
      </c>
      <c r="V164" s="23">
        <v>9</v>
      </c>
    </row>
    <row r="165" spans="1:22" x14ac:dyDescent="0.25">
      <c r="A165" s="23" t="s">
        <v>620</v>
      </c>
      <c r="B165" s="23" t="s">
        <v>621</v>
      </c>
      <c r="C165" s="23" t="s">
        <v>29</v>
      </c>
      <c r="D165" s="23" t="s">
        <v>47</v>
      </c>
      <c r="E165" s="23" t="s">
        <v>553</v>
      </c>
      <c r="F165" s="23" t="s">
        <v>125</v>
      </c>
      <c r="G165" s="23" t="s">
        <v>576</v>
      </c>
      <c r="H165" s="23" t="s">
        <v>622</v>
      </c>
      <c r="I165" s="23" t="s">
        <v>25</v>
      </c>
      <c r="J165" s="23" t="s">
        <v>26</v>
      </c>
      <c r="K165" s="23" t="s">
        <v>27</v>
      </c>
      <c r="L165" s="23" t="s">
        <v>35</v>
      </c>
      <c r="M165" s="24"/>
      <c r="N165" s="24"/>
      <c r="O165" s="24"/>
      <c r="P165" s="23"/>
      <c r="Q165" s="23"/>
      <c r="R165" s="25">
        <v>7025</v>
      </c>
      <c r="S165" s="24"/>
      <c r="T165" s="24">
        <v>864</v>
      </c>
      <c r="U165" s="25">
        <v>7889</v>
      </c>
      <c r="V165" s="23">
        <v>24</v>
      </c>
    </row>
    <row r="166" spans="1:22" x14ac:dyDescent="0.25">
      <c r="A166" s="23" t="s">
        <v>623</v>
      </c>
      <c r="B166" s="23" t="s">
        <v>624</v>
      </c>
      <c r="C166" s="23" t="s">
        <v>29</v>
      </c>
      <c r="D166" s="23" t="s">
        <v>47</v>
      </c>
      <c r="E166" s="23" t="s">
        <v>553</v>
      </c>
      <c r="F166" s="23" t="s">
        <v>125</v>
      </c>
      <c r="G166" s="23" t="s">
        <v>43</v>
      </c>
      <c r="H166" s="23" t="s">
        <v>625</v>
      </c>
      <c r="I166" s="23" t="s">
        <v>25</v>
      </c>
      <c r="J166" s="23" t="s">
        <v>26</v>
      </c>
      <c r="K166" s="23" t="s">
        <v>27</v>
      </c>
      <c r="L166" s="23" t="s">
        <v>35</v>
      </c>
      <c r="M166" s="24"/>
      <c r="N166" s="24"/>
      <c r="O166" s="24"/>
      <c r="P166" s="23"/>
      <c r="Q166" s="23"/>
      <c r="R166" s="25">
        <v>5345</v>
      </c>
      <c r="S166" s="24"/>
      <c r="T166" s="24">
        <v>638</v>
      </c>
      <c r="U166" s="25">
        <v>5983</v>
      </c>
      <c r="V166" s="23">
        <v>8</v>
      </c>
    </row>
    <row r="167" spans="1:22" x14ac:dyDescent="0.25">
      <c r="A167" s="23" t="s">
        <v>626</v>
      </c>
      <c r="B167" s="23" t="s">
        <v>627</v>
      </c>
      <c r="C167" s="23" t="s">
        <v>29</v>
      </c>
      <c r="D167" s="23" t="s">
        <v>47</v>
      </c>
      <c r="E167" s="23" t="s">
        <v>553</v>
      </c>
      <c r="F167" s="23" t="s">
        <v>125</v>
      </c>
      <c r="G167" s="23" t="s">
        <v>628</v>
      </c>
      <c r="H167" s="23" t="s">
        <v>629</v>
      </c>
      <c r="I167" s="23" t="s">
        <v>25</v>
      </c>
      <c r="J167" s="23" t="s">
        <v>26</v>
      </c>
      <c r="K167" s="23" t="s">
        <v>27</v>
      </c>
      <c r="L167" s="23" t="s">
        <v>35</v>
      </c>
      <c r="M167" s="24"/>
      <c r="N167" s="24"/>
      <c r="O167" s="24"/>
      <c r="P167" s="23"/>
      <c r="Q167" s="23"/>
      <c r="R167" s="25">
        <v>4515</v>
      </c>
      <c r="S167" s="24"/>
      <c r="T167" s="24">
        <v>685</v>
      </c>
      <c r="U167" s="25">
        <v>5200</v>
      </c>
      <c r="V167" s="23">
        <v>11</v>
      </c>
    </row>
    <row r="168" spans="1:22" x14ac:dyDescent="0.25">
      <c r="A168" s="23" t="s">
        <v>630</v>
      </c>
      <c r="B168" s="23" t="s">
        <v>631</v>
      </c>
      <c r="C168" s="23" t="s">
        <v>29</v>
      </c>
      <c r="D168" s="23" t="s">
        <v>47</v>
      </c>
      <c r="E168" s="23" t="s">
        <v>553</v>
      </c>
      <c r="F168" s="23" t="s">
        <v>125</v>
      </c>
      <c r="G168" s="23" t="s">
        <v>632</v>
      </c>
      <c r="H168" s="23" t="s">
        <v>633</v>
      </c>
      <c r="I168" s="23" t="s">
        <v>25</v>
      </c>
      <c r="J168" s="23" t="s">
        <v>26</v>
      </c>
      <c r="K168" s="23" t="s">
        <v>27</v>
      </c>
      <c r="L168" s="23" t="s">
        <v>35</v>
      </c>
      <c r="M168" s="24"/>
      <c r="N168" s="24"/>
      <c r="O168" s="24"/>
      <c r="P168" s="23"/>
      <c r="Q168" s="23"/>
      <c r="R168" s="25">
        <v>5955</v>
      </c>
      <c r="S168" s="24"/>
      <c r="T168" s="24">
        <v>571</v>
      </c>
      <c r="U168" s="25">
        <v>6526</v>
      </c>
      <c r="V168" s="23">
        <v>5</v>
      </c>
    </row>
    <row r="169" spans="1:22" x14ac:dyDescent="0.25">
      <c r="A169" s="23" t="s">
        <v>634</v>
      </c>
      <c r="B169" s="23" t="s">
        <v>635</v>
      </c>
      <c r="C169" s="23" t="s">
        <v>29</v>
      </c>
      <c r="D169" s="23" t="s">
        <v>47</v>
      </c>
      <c r="E169" s="23" t="s">
        <v>553</v>
      </c>
      <c r="F169" s="23" t="s">
        <v>125</v>
      </c>
      <c r="G169" s="23" t="s">
        <v>636</v>
      </c>
      <c r="H169" s="23" t="s">
        <v>637</v>
      </c>
      <c r="I169" s="23" t="s">
        <v>25</v>
      </c>
      <c r="J169" s="23" t="s">
        <v>26</v>
      </c>
      <c r="K169" s="23" t="s">
        <v>27</v>
      </c>
      <c r="L169" s="23" t="s">
        <v>35</v>
      </c>
      <c r="M169" s="24"/>
      <c r="N169" s="24"/>
      <c r="O169" s="24"/>
      <c r="P169" s="23"/>
      <c r="Q169" s="23"/>
      <c r="R169" s="25">
        <v>6185</v>
      </c>
      <c r="S169" s="24"/>
      <c r="T169" s="24">
        <v>681</v>
      </c>
      <c r="U169" s="25">
        <v>6866</v>
      </c>
      <c r="V169" s="23">
        <v>15</v>
      </c>
    </row>
    <row r="170" spans="1:22" x14ac:dyDescent="0.25">
      <c r="A170" s="23" t="s">
        <v>638</v>
      </c>
      <c r="B170" s="23" t="s">
        <v>639</v>
      </c>
      <c r="C170" s="23" t="s">
        <v>29</v>
      </c>
      <c r="D170" s="23" t="s">
        <v>47</v>
      </c>
      <c r="E170" s="23" t="s">
        <v>553</v>
      </c>
      <c r="F170" s="23" t="s">
        <v>125</v>
      </c>
      <c r="G170" s="23" t="s">
        <v>640</v>
      </c>
      <c r="H170" s="23" t="s">
        <v>641</v>
      </c>
      <c r="I170" s="23" t="s">
        <v>25</v>
      </c>
      <c r="J170" s="23" t="s">
        <v>26</v>
      </c>
      <c r="K170" s="23" t="s">
        <v>27</v>
      </c>
      <c r="L170" s="23" t="s">
        <v>35</v>
      </c>
      <c r="M170" s="24"/>
      <c r="N170" s="24"/>
      <c r="O170" s="24"/>
      <c r="P170" s="23"/>
      <c r="Q170" s="23"/>
      <c r="R170" s="25">
        <v>2840</v>
      </c>
      <c r="S170" s="24"/>
      <c r="T170" s="24">
        <v>807</v>
      </c>
      <c r="U170" s="25">
        <v>3647</v>
      </c>
      <c r="V170" s="23">
        <v>21</v>
      </c>
    </row>
    <row r="171" spans="1:22" x14ac:dyDescent="0.25">
      <c r="A171" s="23" t="s">
        <v>642</v>
      </c>
      <c r="B171" s="23" t="s">
        <v>643</v>
      </c>
      <c r="C171" s="23" t="s">
        <v>29</v>
      </c>
      <c r="D171" s="23" t="s">
        <v>47</v>
      </c>
      <c r="E171" s="23" t="s">
        <v>553</v>
      </c>
      <c r="F171" s="23" t="s">
        <v>125</v>
      </c>
      <c r="G171" s="23" t="s">
        <v>644</v>
      </c>
      <c r="H171" s="23" t="s">
        <v>645</v>
      </c>
      <c r="I171" s="23" t="s">
        <v>25</v>
      </c>
      <c r="J171" s="23" t="s">
        <v>26</v>
      </c>
      <c r="K171" s="23" t="s">
        <v>27</v>
      </c>
      <c r="L171" s="23" t="s">
        <v>35</v>
      </c>
      <c r="M171" s="24"/>
      <c r="N171" s="24"/>
      <c r="O171" s="24"/>
      <c r="P171" s="23"/>
      <c r="Q171" s="23"/>
      <c r="R171" s="25">
        <v>4780</v>
      </c>
      <c r="S171" s="24"/>
      <c r="T171" s="24">
        <v>913</v>
      </c>
      <c r="U171" s="25">
        <v>5693</v>
      </c>
      <c r="V171" s="23">
        <v>29</v>
      </c>
    </row>
    <row r="172" spans="1:22" x14ac:dyDescent="0.25">
      <c r="A172" s="23" t="s">
        <v>646</v>
      </c>
      <c r="B172" s="23" t="s">
        <v>647</v>
      </c>
      <c r="C172" s="23" t="s">
        <v>29</v>
      </c>
      <c r="D172" s="23" t="s">
        <v>47</v>
      </c>
      <c r="E172" s="23" t="s">
        <v>553</v>
      </c>
      <c r="F172" s="23" t="s">
        <v>125</v>
      </c>
      <c r="G172" s="23" t="s">
        <v>648</v>
      </c>
      <c r="H172" s="23" t="s">
        <v>649</v>
      </c>
      <c r="I172" s="23" t="s">
        <v>25</v>
      </c>
      <c r="J172" s="23" t="s">
        <v>26</v>
      </c>
      <c r="K172" s="23" t="s">
        <v>27</v>
      </c>
      <c r="L172" s="23" t="s">
        <v>35</v>
      </c>
      <c r="M172" s="24"/>
      <c r="N172" s="24"/>
      <c r="O172" s="24"/>
      <c r="P172" s="23"/>
      <c r="Q172" s="23"/>
      <c r="R172" s="25">
        <v>6690</v>
      </c>
      <c r="S172" s="24"/>
      <c r="T172" s="24">
        <v>438</v>
      </c>
      <c r="U172" s="25">
        <v>7128</v>
      </c>
      <c r="V172" s="23">
        <v>3</v>
      </c>
    </row>
    <row r="173" spans="1:22" x14ac:dyDescent="0.25">
      <c r="A173" s="23" t="s">
        <v>650</v>
      </c>
      <c r="B173" s="23" t="s">
        <v>651</v>
      </c>
      <c r="C173" s="23" t="s">
        <v>29</v>
      </c>
      <c r="D173" s="23" t="s">
        <v>47</v>
      </c>
      <c r="E173" s="23" t="s">
        <v>553</v>
      </c>
      <c r="F173" s="23" t="s">
        <v>125</v>
      </c>
      <c r="G173" s="23" t="s">
        <v>652</v>
      </c>
      <c r="H173" s="23" t="s">
        <v>653</v>
      </c>
      <c r="I173" s="23" t="s">
        <v>25</v>
      </c>
      <c r="J173" s="23" t="s">
        <v>26</v>
      </c>
      <c r="K173" s="23" t="s">
        <v>27</v>
      </c>
      <c r="L173" s="23" t="s">
        <v>35</v>
      </c>
      <c r="M173" s="24"/>
      <c r="N173" s="24"/>
      <c r="O173" s="24"/>
      <c r="P173" s="23"/>
      <c r="Q173" s="23"/>
      <c r="R173" s="25">
        <v>7230</v>
      </c>
      <c r="S173" s="24"/>
      <c r="T173" s="24">
        <v>632</v>
      </c>
      <c r="U173" s="25">
        <v>7862</v>
      </c>
      <c r="V173" s="23">
        <v>7</v>
      </c>
    </row>
    <row r="174" spans="1:22" x14ac:dyDescent="0.25">
      <c r="A174" s="23" t="s">
        <v>654</v>
      </c>
      <c r="B174" s="23" t="s">
        <v>655</v>
      </c>
      <c r="C174" s="23" t="s">
        <v>29</v>
      </c>
      <c r="D174" s="23" t="s">
        <v>47</v>
      </c>
      <c r="E174" s="23" t="s">
        <v>553</v>
      </c>
      <c r="F174" s="23" t="s">
        <v>125</v>
      </c>
      <c r="G174" s="23" t="s">
        <v>656</v>
      </c>
      <c r="H174" s="23" t="s">
        <v>657</v>
      </c>
      <c r="I174" s="23" t="s">
        <v>25</v>
      </c>
      <c r="J174" s="23" t="s">
        <v>26</v>
      </c>
      <c r="K174" s="23" t="s">
        <v>27</v>
      </c>
      <c r="L174" s="23" t="s">
        <v>35</v>
      </c>
      <c r="M174" s="24"/>
      <c r="N174" s="24"/>
      <c r="O174" s="24"/>
      <c r="P174" s="23"/>
      <c r="Q174" s="23"/>
      <c r="R174" s="25">
        <v>5765</v>
      </c>
      <c r="S174" s="24"/>
      <c r="T174" s="24">
        <v>414</v>
      </c>
      <c r="U174" s="25">
        <v>6179</v>
      </c>
      <c r="V174" s="23">
        <v>6</v>
      </c>
    </row>
    <row r="175" spans="1:22" x14ac:dyDescent="0.25">
      <c r="A175" s="23" t="s">
        <v>658</v>
      </c>
      <c r="B175" s="23" t="s">
        <v>659</v>
      </c>
      <c r="C175" s="23" t="s">
        <v>29</v>
      </c>
      <c r="D175" s="23" t="s">
        <v>47</v>
      </c>
      <c r="E175" s="23" t="s">
        <v>431</v>
      </c>
      <c r="F175" s="23" t="s">
        <v>125</v>
      </c>
      <c r="G175" s="23" t="s">
        <v>660</v>
      </c>
      <c r="H175" s="23" t="s">
        <v>661</v>
      </c>
      <c r="I175" s="23" t="s">
        <v>25</v>
      </c>
      <c r="J175" s="23" t="s">
        <v>26</v>
      </c>
      <c r="K175" s="23" t="s">
        <v>27</v>
      </c>
      <c r="L175" s="23" t="s">
        <v>35</v>
      </c>
      <c r="M175" s="24"/>
      <c r="N175" s="24"/>
      <c r="O175" s="24"/>
      <c r="P175" s="23"/>
      <c r="Q175" s="23"/>
      <c r="R175" s="25">
        <v>7290</v>
      </c>
      <c r="S175" s="24"/>
      <c r="T175" s="24">
        <v>675</v>
      </c>
      <c r="U175" s="25">
        <v>7965</v>
      </c>
      <c r="V175" s="23">
        <v>13</v>
      </c>
    </row>
    <row r="176" spans="1:22" x14ac:dyDescent="0.25">
      <c r="A176" s="23" t="s">
        <v>662</v>
      </c>
      <c r="B176" s="23" t="s">
        <v>663</v>
      </c>
      <c r="C176" s="23" t="s">
        <v>29</v>
      </c>
      <c r="D176" s="23" t="s">
        <v>47</v>
      </c>
      <c r="E176" s="23" t="s">
        <v>553</v>
      </c>
      <c r="F176" s="23" t="s">
        <v>125</v>
      </c>
      <c r="G176" s="23" t="s">
        <v>38</v>
      </c>
      <c r="H176" s="23" t="s">
        <v>664</v>
      </c>
      <c r="I176" s="23" t="s">
        <v>25</v>
      </c>
      <c r="J176" s="23" t="s">
        <v>26</v>
      </c>
      <c r="K176" s="23" t="s">
        <v>27</v>
      </c>
      <c r="L176" s="23" t="s">
        <v>35</v>
      </c>
      <c r="M176" s="24"/>
      <c r="N176" s="24"/>
      <c r="O176" s="24"/>
      <c r="P176" s="23"/>
      <c r="Q176" s="23"/>
      <c r="R176" s="25">
        <v>5850</v>
      </c>
      <c r="S176" s="24"/>
      <c r="T176" s="24">
        <v>638</v>
      </c>
      <c r="U176" s="25">
        <v>6488</v>
      </c>
      <c r="V176" s="23">
        <v>9</v>
      </c>
    </row>
    <row r="177" spans="1:22" x14ac:dyDescent="0.25">
      <c r="A177" s="23" t="s">
        <v>665</v>
      </c>
      <c r="B177" s="23" t="s">
        <v>666</v>
      </c>
      <c r="C177" s="23" t="s">
        <v>29</v>
      </c>
      <c r="D177" s="23" t="s">
        <v>47</v>
      </c>
      <c r="E177" s="23" t="s">
        <v>553</v>
      </c>
      <c r="F177" s="23" t="s">
        <v>125</v>
      </c>
      <c r="G177" s="23" t="s">
        <v>667</v>
      </c>
      <c r="H177" s="23" t="s">
        <v>668</v>
      </c>
      <c r="I177" s="23" t="s">
        <v>25</v>
      </c>
      <c r="J177" s="23" t="s">
        <v>26</v>
      </c>
      <c r="K177" s="23" t="s">
        <v>27</v>
      </c>
      <c r="L177" s="23" t="s">
        <v>35</v>
      </c>
      <c r="M177" s="24"/>
      <c r="N177" s="24"/>
      <c r="O177" s="24"/>
      <c r="P177" s="23"/>
      <c r="Q177" s="23"/>
      <c r="R177" s="25">
        <v>6270</v>
      </c>
      <c r="S177" s="24"/>
      <c r="T177" s="24">
        <v>453</v>
      </c>
      <c r="U177" s="25">
        <v>6723</v>
      </c>
      <c r="V177" s="23">
        <v>5</v>
      </c>
    </row>
    <row r="178" spans="1:22" x14ac:dyDescent="0.25">
      <c r="A178" s="23" t="s">
        <v>669</v>
      </c>
      <c r="B178" s="23" t="s">
        <v>670</v>
      </c>
      <c r="C178" s="23" t="s">
        <v>29</v>
      </c>
      <c r="D178" s="23" t="s">
        <v>47</v>
      </c>
      <c r="E178" s="23" t="s">
        <v>553</v>
      </c>
      <c r="F178" s="23" t="s">
        <v>125</v>
      </c>
      <c r="G178" s="23" t="s">
        <v>553</v>
      </c>
      <c r="H178" s="23" t="s">
        <v>671</v>
      </c>
      <c r="I178" s="23" t="s">
        <v>25</v>
      </c>
      <c r="J178" s="23" t="s">
        <v>26</v>
      </c>
      <c r="K178" s="23" t="s">
        <v>27</v>
      </c>
      <c r="L178" s="23" t="s">
        <v>28</v>
      </c>
      <c r="M178" s="24"/>
      <c r="N178" s="24"/>
      <c r="O178" s="24"/>
      <c r="P178" s="23"/>
      <c r="Q178" s="23"/>
      <c r="R178" s="25">
        <v>6325</v>
      </c>
      <c r="S178" s="24"/>
      <c r="T178" s="24">
        <v>1159</v>
      </c>
      <c r="U178" s="25">
        <v>7484</v>
      </c>
      <c r="V178" s="23">
        <v>53</v>
      </c>
    </row>
    <row r="179" spans="1:22" x14ac:dyDescent="0.25">
      <c r="A179" s="23" t="s">
        <v>672</v>
      </c>
      <c r="B179" s="23" t="s">
        <v>673</v>
      </c>
      <c r="C179" s="23" t="s">
        <v>29</v>
      </c>
      <c r="D179" s="23" t="s">
        <v>47</v>
      </c>
      <c r="E179" s="23" t="s">
        <v>553</v>
      </c>
      <c r="F179" s="23" t="s">
        <v>125</v>
      </c>
      <c r="G179" s="23" t="s">
        <v>559</v>
      </c>
      <c r="H179" s="23" t="s">
        <v>674</v>
      </c>
      <c r="I179" s="23" t="s">
        <v>25</v>
      </c>
      <c r="J179" s="23" t="s">
        <v>26</v>
      </c>
      <c r="K179" s="23" t="s">
        <v>27</v>
      </c>
      <c r="L179" s="23" t="s">
        <v>35</v>
      </c>
      <c r="M179" s="24"/>
      <c r="N179" s="24"/>
      <c r="O179" s="24"/>
      <c r="P179" s="23"/>
      <c r="Q179" s="23"/>
      <c r="R179" s="25">
        <v>5345</v>
      </c>
      <c r="S179" s="24"/>
      <c r="T179" s="24">
        <v>848</v>
      </c>
      <c r="U179" s="25">
        <v>6193</v>
      </c>
      <c r="V179" s="23">
        <v>33</v>
      </c>
    </row>
    <row r="180" spans="1:22" x14ac:dyDescent="0.25">
      <c r="A180" s="23" t="s">
        <v>675</v>
      </c>
      <c r="B180" s="23" t="s">
        <v>676</v>
      </c>
      <c r="C180" s="23" t="s">
        <v>29</v>
      </c>
      <c r="D180" s="23" t="s">
        <v>47</v>
      </c>
      <c r="E180" s="23" t="s">
        <v>553</v>
      </c>
      <c r="F180" s="23" t="s">
        <v>125</v>
      </c>
      <c r="G180" s="23" t="s">
        <v>677</v>
      </c>
      <c r="H180" s="23" t="s">
        <v>678</v>
      </c>
      <c r="I180" s="23" t="s">
        <v>25</v>
      </c>
      <c r="J180" s="23" t="s">
        <v>26</v>
      </c>
      <c r="K180" s="23" t="s">
        <v>27</v>
      </c>
      <c r="L180" s="23" t="s">
        <v>35</v>
      </c>
      <c r="M180" s="24"/>
      <c r="N180" s="24"/>
      <c r="O180" s="24"/>
      <c r="P180" s="23"/>
      <c r="Q180" s="23"/>
      <c r="R180" s="25">
        <v>5345</v>
      </c>
      <c r="S180" s="24"/>
      <c r="T180" s="24">
        <v>807</v>
      </c>
      <c r="U180" s="25">
        <v>6152</v>
      </c>
      <c r="V180" s="23">
        <v>21</v>
      </c>
    </row>
    <row r="181" spans="1:22" x14ac:dyDescent="0.25">
      <c r="A181" s="23" t="s">
        <v>679</v>
      </c>
      <c r="B181" s="23" t="s">
        <v>680</v>
      </c>
      <c r="C181" s="23" t="s">
        <v>29</v>
      </c>
      <c r="D181" s="23" t="s">
        <v>47</v>
      </c>
      <c r="E181" s="23" t="s">
        <v>553</v>
      </c>
      <c r="F181" s="23" t="s">
        <v>125</v>
      </c>
      <c r="G181" s="23" t="s">
        <v>110</v>
      </c>
      <c r="H181" s="23" t="s">
        <v>681</v>
      </c>
      <c r="I181" s="23" t="s">
        <v>25</v>
      </c>
      <c r="J181" s="23" t="s">
        <v>26</v>
      </c>
      <c r="K181" s="23" t="s">
        <v>27</v>
      </c>
      <c r="L181" s="23" t="s">
        <v>35</v>
      </c>
      <c r="M181" s="24"/>
      <c r="N181" s="24"/>
      <c r="O181" s="24"/>
      <c r="P181" s="23"/>
      <c r="Q181" s="23"/>
      <c r="R181" s="25">
        <v>5620</v>
      </c>
      <c r="S181" s="24"/>
      <c r="T181" s="24">
        <v>736</v>
      </c>
      <c r="U181" s="25">
        <v>6356</v>
      </c>
      <c r="V181" s="23">
        <v>20</v>
      </c>
    </row>
    <row r="182" spans="1:22" x14ac:dyDescent="0.25">
      <c r="A182" s="23" t="s">
        <v>682</v>
      </c>
      <c r="B182" s="23" t="s">
        <v>683</v>
      </c>
      <c r="C182" s="23" t="s">
        <v>29</v>
      </c>
      <c r="D182" s="23" t="s">
        <v>47</v>
      </c>
      <c r="E182" s="23" t="s">
        <v>553</v>
      </c>
      <c r="F182" s="23" t="s">
        <v>125</v>
      </c>
      <c r="G182" s="23" t="s">
        <v>553</v>
      </c>
      <c r="H182" s="23" t="s">
        <v>31</v>
      </c>
      <c r="I182" s="23" t="s">
        <v>25</v>
      </c>
      <c r="J182" s="23" t="s">
        <v>26</v>
      </c>
      <c r="K182" s="23" t="s">
        <v>27</v>
      </c>
      <c r="L182" s="23" t="s">
        <v>28</v>
      </c>
      <c r="M182" s="24"/>
      <c r="N182" s="24"/>
      <c r="O182" s="24"/>
      <c r="P182" s="23"/>
      <c r="Q182" s="23"/>
      <c r="R182" s="25">
        <v>6050</v>
      </c>
      <c r="S182" s="24"/>
      <c r="T182" s="24">
        <v>2520</v>
      </c>
      <c r="U182" s="25">
        <v>8570</v>
      </c>
      <c r="V182" s="23">
        <v>151</v>
      </c>
    </row>
    <row r="183" spans="1:22" x14ac:dyDescent="0.25">
      <c r="A183" s="23" t="s">
        <v>684</v>
      </c>
      <c r="B183" s="23" t="s">
        <v>685</v>
      </c>
      <c r="C183" s="23" t="s">
        <v>29</v>
      </c>
      <c r="D183" s="23" t="s">
        <v>47</v>
      </c>
      <c r="E183" s="23" t="s">
        <v>553</v>
      </c>
      <c r="F183" s="23" t="s">
        <v>125</v>
      </c>
      <c r="G183" s="23" t="s">
        <v>556</v>
      </c>
      <c r="H183" s="23" t="s">
        <v>686</v>
      </c>
      <c r="I183" s="23" t="s">
        <v>25</v>
      </c>
      <c r="J183" s="23" t="s">
        <v>26</v>
      </c>
      <c r="K183" s="23" t="s">
        <v>27</v>
      </c>
      <c r="L183" s="23" t="s">
        <v>35</v>
      </c>
      <c r="M183" s="24"/>
      <c r="N183" s="24"/>
      <c r="O183" s="24"/>
      <c r="P183" s="23"/>
      <c r="Q183" s="23"/>
      <c r="R183" s="25">
        <v>5765</v>
      </c>
      <c r="S183" s="24">
        <v>751</v>
      </c>
      <c r="T183" s="24">
        <v>1061</v>
      </c>
      <c r="U183" s="25">
        <v>7577</v>
      </c>
      <c r="V183" s="23">
        <v>44</v>
      </c>
    </row>
    <row r="184" spans="1:22" x14ac:dyDescent="0.25">
      <c r="A184" s="23" t="s">
        <v>687</v>
      </c>
      <c r="B184" s="23" t="s">
        <v>688</v>
      </c>
      <c r="C184" s="23" t="s">
        <v>29</v>
      </c>
      <c r="D184" s="23" t="s">
        <v>47</v>
      </c>
      <c r="E184" s="23" t="s">
        <v>553</v>
      </c>
      <c r="F184" s="23" t="s">
        <v>125</v>
      </c>
      <c r="G184" s="23" t="s">
        <v>42</v>
      </c>
      <c r="H184" s="23" t="s">
        <v>93</v>
      </c>
      <c r="I184" s="23" t="s">
        <v>25</v>
      </c>
      <c r="J184" s="23" t="s">
        <v>26</v>
      </c>
      <c r="K184" s="23" t="s">
        <v>27</v>
      </c>
      <c r="L184" s="23" t="s">
        <v>35</v>
      </c>
      <c r="M184" s="24"/>
      <c r="N184" s="24"/>
      <c r="O184" s="24"/>
      <c r="P184" s="23"/>
      <c r="Q184" s="25">
        <v>1</v>
      </c>
      <c r="R184" s="25">
        <v>4505</v>
      </c>
      <c r="S184" s="24">
        <v>1041</v>
      </c>
      <c r="T184" s="24">
        <v>1461</v>
      </c>
      <c r="U184" s="25">
        <v>7007</v>
      </c>
      <c r="V184" s="23">
        <v>73</v>
      </c>
    </row>
    <row r="185" spans="1:22" x14ac:dyDescent="0.25">
      <c r="A185" s="23" t="s">
        <v>689</v>
      </c>
      <c r="B185" s="23" t="s">
        <v>690</v>
      </c>
      <c r="C185" s="23" t="s">
        <v>29</v>
      </c>
      <c r="D185" s="23" t="s">
        <v>47</v>
      </c>
      <c r="E185" s="23" t="s">
        <v>553</v>
      </c>
      <c r="F185" s="23" t="s">
        <v>125</v>
      </c>
      <c r="G185" s="23" t="s">
        <v>691</v>
      </c>
      <c r="H185" s="23" t="s">
        <v>692</v>
      </c>
      <c r="I185" s="23" t="s">
        <v>25</v>
      </c>
      <c r="J185" s="23" t="s">
        <v>26</v>
      </c>
      <c r="K185" s="23" t="s">
        <v>27</v>
      </c>
      <c r="L185" s="23" t="s">
        <v>35</v>
      </c>
      <c r="M185" s="24"/>
      <c r="N185" s="24"/>
      <c r="O185" s="24"/>
      <c r="P185" s="23"/>
      <c r="Q185" s="25">
        <v>1</v>
      </c>
      <c r="R185" s="25">
        <v>4370</v>
      </c>
      <c r="S185" s="24"/>
      <c r="T185" s="24">
        <v>644</v>
      </c>
      <c r="U185" s="25">
        <v>5014</v>
      </c>
      <c r="V185" s="23">
        <v>9</v>
      </c>
    </row>
    <row r="186" spans="1:22" x14ac:dyDescent="0.25">
      <c r="A186" s="23" t="s">
        <v>693</v>
      </c>
      <c r="B186" s="23" t="s">
        <v>694</v>
      </c>
      <c r="C186" s="23" t="s">
        <v>29</v>
      </c>
      <c r="D186" s="23" t="s">
        <v>47</v>
      </c>
      <c r="E186" s="23" t="s">
        <v>553</v>
      </c>
      <c r="F186" s="23" t="s">
        <v>125</v>
      </c>
      <c r="G186" s="23" t="s">
        <v>110</v>
      </c>
      <c r="H186" s="23" t="s">
        <v>44</v>
      </c>
      <c r="I186" s="23" t="s">
        <v>25</v>
      </c>
      <c r="J186" s="23" t="s">
        <v>26</v>
      </c>
      <c r="K186" s="23" t="s">
        <v>27</v>
      </c>
      <c r="L186" s="23" t="s">
        <v>35</v>
      </c>
      <c r="M186" s="24"/>
      <c r="N186" s="24"/>
      <c r="O186" s="24"/>
      <c r="P186" s="23"/>
      <c r="Q186" s="23"/>
      <c r="R186" s="25">
        <v>7290</v>
      </c>
      <c r="S186" s="24"/>
      <c r="T186" s="24">
        <v>2791</v>
      </c>
      <c r="U186" s="25">
        <v>10081</v>
      </c>
      <c r="V186" s="23">
        <v>152</v>
      </c>
    </row>
    <row r="187" spans="1:22" x14ac:dyDescent="0.25">
      <c r="A187" s="23" t="s">
        <v>695</v>
      </c>
      <c r="B187" s="23" t="s">
        <v>696</v>
      </c>
      <c r="C187" s="23" t="s">
        <v>29</v>
      </c>
      <c r="D187" s="23" t="s">
        <v>47</v>
      </c>
      <c r="E187" s="23" t="s">
        <v>36</v>
      </c>
      <c r="F187" s="23" t="s">
        <v>125</v>
      </c>
      <c r="G187" s="23" t="s">
        <v>36</v>
      </c>
      <c r="H187" s="23" t="s">
        <v>697</v>
      </c>
      <c r="I187" s="23" t="s">
        <v>25</v>
      </c>
      <c r="J187" s="23" t="s">
        <v>26</v>
      </c>
      <c r="K187" s="23" t="s">
        <v>27</v>
      </c>
      <c r="L187" s="23" t="s">
        <v>28</v>
      </c>
      <c r="M187" s="24"/>
      <c r="N187" s="24"/>
      <c r="O187" s="24"/>
      <c r="P187" s="23"/>
      <c r="Q187" s="23"/>
      <c r="R187" s="25">
        <v>7025</v>
      </c>
      <c r="S187" s="24"/>
      <c r="T187" s="24">
        <v>1378</v>
      </c>
      <c r="U187" s="25">
        <v>8403</v>
      </c>
      <c r="V187" s="23">
        <v>57</v>
      </c>
    </row>
    <row r="188" spans="1:22" x14ac:dyDescent="0.25">
      <c r="A188" s="23" t="s">
        <v>698</v>
      </c>
      <c r="B188" s="23" t="s">
        <v>699</v>
      </c>
      <c r="C188" s="23" t="s">
        <v>29</v>
      </c>
      <c r="D188" s="23" t="s">
        <v>47</v>
      </c>
      <c r="E188" s="23" t="s">
        <v>36</v>
      </c>
      <c r="F188" s="23" t="s">
        <v>125</v>
      </c>
      <c r="G188" s="23" t="s">
        <v>36</v>
      </c>
      <c r="H188" s="23" t="s">
        <v>83</v>
      </c>
      <c r="I188" s="23" t="s">
        <v>25</v>
      </c>
      <c r="J188" s="23" t="s">
        <v>26</v>
      </c>
      <c r="K188" s="23" t="s">
        <v>27</v>
      </c>
      <c r="L188" s="23" t="s">
        <v>28</v>
      </c>
      <c r="M188" s="24"/>
      <c r="N188" s="24"/>
      <c r="O188" s="24"/>
      <c r="P188" s="23"/>
      <c r="Q188" s="23"/>
      <c r="R188" s="25">
        <v>5715</v>
      </c>
      <c r="S188" s="24"/>
      <c r="T188" s="24">
        <v>473</v>
      </c>
      <c r="U188" s="25">
        <v>6188</v>
      </c>
      <c r="V188" s="23">
        <v>18</v>
      </c>
    </row>
    <row r="189" spans="1:22" x14ac:dyDescent="0.25">
      <c r="A189" s="23" t="s">
        <v>700</v>
      </c>
      <c r="B189" s="23" t="s">
        <v>701</v>
      </c>
      <c r="C189" s="23" t="s">
        <v>29</v>
      </c>
      <c r="D189" s="23" t="s">
        <v>47</v>
      </c>
      <c r="E189" s="23" t="s">
        <v>36</v>
      </c>
      <c r="F189" s="23" t="s">
        <v>125</v>
      </c>
      <c r="G189" s="23" t="s">
        <v>36</v>
      </c>
      <c r="H189" s="23" t="s">
        <v>702</v>
      </c>
      <c r="I189" s="23" t="s">
        <v>25</v>
      </c>
      <c r="J189" s="23" t="s">
        <v>26</v>
      </c>
      <c r="K189" s="23" t="s">
        <v>27</v>
      </c>
      <c r="L189" s="23" t="s">
        <v>28</v>
      </c>
      <c r="M189" s="24"/>
      <c r="N189" s="24"/>
      <c r="O189" s="24"/>
      <c r="P189" s="23"/>
      <c r="Q189" s="23"/>
      <c r="R189" s="25">
        <v>5040</v>
      </c>
      <c r="S189" s="24"/>
      <c r="T189" s="24">
        <v>2641</v>
      </c>
      <c r="U189" s="25">
        <v>7681</v>
      </c>
      <c r="V189" s="23">
        <v>150</v>
      </c>
    </row>
    <row r="190" spans="1:22" x14ac:dyDescent="0.25">
      <c r="A190" s="23" t="s">
        <v>703</v>
      </c>
      <c r="B190" s="23" t="s">
        <v>704</v>
      </c>
      <c r="C190" s="23" t="s">
        <v>29</v>
      </c>
      <c r="D190" s="23" t="s">
        <v>47</v>
      </c>
      <c r="E190" s="23" t="s">
        <v>36</v>
      </c>
      <c r="F190" s="23" t="s">
        <v>125</v>
      </c>
      <c r="G190" s="23" t="s">
        <v>36</v>
      </c>
      <c r="H190" s="23" t="s">
        <v>705</v>
      </c>
      <c r="I190" s="23" t="s">
        <v>25</v>
      </c>
      <c r="J190" s="23" t="s">
        <v>26</v>
      </c>
      <c r="K190" s="23" t="s">
        <v>27</v>
      </c>
      <c r="L190" s="23" t="s">
        <v>28</v>
      </c>
      <c r="M190" s="24"/>
      <c r="N190" s="24"/>
      <c r="O190" s="24"/>
      <c r="P190" s="23"/>
      <c r="Q190" s="23"/>
      <c r="R190" s="25">
        <v>4455</v>
      </c>
      <c r="S190" s="24">
        <v>170</v>
      </c>
      <c r="T190" s="24">
        <v>4048</v>
      </c>
      <c r="U190" s="25">
        <v>8673</v>
      </c>
      <c r="V190" s="23">
        <v>249</v>
      </c>
    </row>
    <row r="191" spans="1:22" x14ac:dyDescent="0.25">
      <c r="A191" s="23" t="s">
        <v>706</v>
      </c>
      <c r="B191" s="23" t="s">
        <v>707</v>
      </c>
      <c r="C191" s="23" t="s">
        <v>29</v>
      </c>
      <c r="D191" s="23" t="s">
        <v>47</v>
      </c>
      <c r="E191" s="23" t="s">
        <v>36</v>
      </c>
      <c r="F191" s="23" t="s">
        <v>125</v>
      </c>
      <c r="G191" s="23" t="s">
        <v>708</v>
      </c>
      <c r="H191" s="23" t="s">
        <v>709</v>
      </c>
      <c r="I191" s="23" t="s">
        <v>25</v>
      </c>
      <c r="J191" s="23" t="s">
        <v>26</v>
      </c>
      <c r="K191" s="23" t="s">
        <v>27</v>
      </c>
      <c r="L191" s="23" t="s">
        <v>35</v>
      </c>
      <c r="M191" s="24"/>
      <c r="N191" s="24"/>
      <c r="O191" s="24"/>
      <c r="P191" s="23"/>
      <c r="Q191" s="23"/>
      <c r="R191" s="25">
        <v>4925</v>
      </c>
      <c r="S191" s="24"/>
      <c r="T191" s="24">
        <v>1103</v>
      </c>
      <c r="U191" s="25">
        <v>6028</v>
      </c>
      <c r="V191" s="23">
        <v>46</v>
      </c>
    </row>
    <row r="192" spans="1:22" x14ac:dyDescent="0.25">
      <c r="A192" s="23" t="s">
        <v>710</v>
      </c>
      <c r="B192" s="23" t="s">
        <v>711</v>
      </c>
      <c r="C192" s="23" t="s">
        <v>29</v>
      </c>
      <c r="D192" s="23" t="s">
        <v>47</v>
      </c>
      <c r="E192" s="23" t="s">
        <v>36</v>
      </c>
      <c r="F192" s="23" t="s">
        <v>125</v>
      </c>
      <c r="G192" s="23" t="s">
        <v>712</v>
      </c>
      <c r="H192" s="23" t="s">
        <v>713</v>
      </c>
      <c r="I192" s="23" t="s">
        <v>25</v>
      </c>
      <c r="J192" s="23" t="s">
        <v>26</v>
      </c>
      <c r="K192" s="23" t="s">
        <v>27</v>
      </c>
      <c r="L192" s="23" t="s">
        <v>35</v>
      </c>
      <c r="M192" s="24"/>
      <c r="N192" s="24"/>
      <c r="O192" s="24"/>
      <c r="P192" s="23"/>
      <c r="Q192" s="23"/>
      <c r="R192" s="25">
        <v>5630</v>
      </c>
      <c r="S192" s="24"/>
      <c r="T192" s="24">
        <v>1137</v>
      </c>
      <c r="U192" s="25">
        <v>6767</v>
      </c>
      <c r="V192" s="23">
        <v>50</v>
      </c>
    </row>
    <row r="193" spans="1:22" x14ac:dyDescent="0.25">
      <c r="A193" s="23" t="s">
        <v>714</v>
      </c>
      <c r="B193" s="23" t="s">
        <v>715</v>
      </c>
      <c r="C193" s="23" t="s">
        <v>29</v>
      </c>
      <c r="D193" s="23" t="s">
        <v>47</v>
      </c>
      <c r="E193" s="23" t="s">
        <v>36</v>
      </c>
      <c r="F193" s="23" t="s">
        <v>125</v>
      </c>
      <c r="G193" s="23" t="s">
        <v>120</v>
      </c>
      <c r="H193" s="23" t="s">
        <v>716</v>
      </c>
      <c r="I193" s="23" t="s">
        <v>25</v>
      </c>
      <c r="J193" s="23" t="s">
        <v>26</v>
      </c>
      <c r="K193" s="23" t="s">
        <v>27</v>
      </c>
      <c r="L193" s="23" t="s">
        <v>35</v>
      </c>
      <c r="M193" s="24"/>
      <c r="N193" s="24"/>
      <c r="O193" s="24"/>
      <c r="P193" s="23"/>
      <c r="Q193" s="23"/>
      <c r="R193" s="25">
        <v>4360</v>
      </c>
      <c r="S193" s="24">
        <v>199</v>
      </c>
      <c r="T193" s="24">
        <v>834</v>
      </c>
      <c r="U193" s="25">
        <v>5393</v>
      </c>
      <c r="V193" s="23">
        <v>22</v>
      </c>
    </row>
    <row r="194" spans="1:22" x14ac:dyDescent="0.25">
      <c r="A194" s="23" t="s">
        <v>717</v>
      </c>
      <c r="B194" s="23" t="s">
        <v>718</v>
      </c>
      <c r="C194" s="23" t="s">
        <v>29</v>
      </c>
      <c r="D194" s="23" t="s">
        <v>47</v>
      </c>
      <c r="E194" s="23" t="s">
        <v>36</v>
      </c>
      <c r="F194" s="23" t="s">
        <v>125</v>
      </c>
      <c r="G194" s="23" t="s">
        <v>719</v>
      </c>
      <c r="H194" s="23" t="s">
        <v>720</v>
      </c>
      <c r="I194" s="23" t="s">
        <v>25</v>
      </c>
      <c r="J194" s="23" t="s">
        <v>26</v>
      </c>
      <c r="K194" s="23" t="s">
        <v>27</v>
      </c>
      <c r="L194" s="23" t="s">
        <v>35</v>
      </c>
      <c r="M194" s="24"/>
      <c r="N194" s="24"/>
      <c r="O194" s="24"/>
      <c r="P194" s="23"/>
      <c r="Q194" s="23"/>
      <c r="R194" s="25">
        <v>6295</v>
      </c>
      <c r="S194" s="24"/>
      <c r="T194" s="24">
        <v>1081</v>
      </c>
      <c r="U194" s="25">
        <v>7376</v>
      </c>
      <c r="V194" s="23">
        <v>42</v>
      </c>
    </row>
    <row r="195" spans="1:22" x14ac:dyDescent="0.25">
      <c r="A195" s="23" t="s">
        <v>721</v>
      </c>
      <c r="B195" s="23" t="s">
        <v>722</v>
      </c>
      <c r="C195" s="23" t="s">
        <v>29</v>
      </c>
      <c r="D195" s="23" t="s">
        <v>47</v>
      </c>
      <c r="E195" s="23" t="s">
        <v>36</v>
      </c>
      <c r="F195" s="23" t="s">
        <v>125</v>
      </c>
      <c r="G195" s="23" t="s">
        <v>723</v>
      </c>
      <c r="H195" s="23" t="s">
        <v>94</v>
      </c>
      <c r="I195" s="23" t="s">
        <v>25</v>
      </c>
      <c r="J195" s="23" t="s">
        <v>26</v>
      </c>
      <c r="K195" s="23" t="s">
        <v>27</v>
      </c>
      <c r="L195" s="23" t="s">
        <v>35</v>
      </c>
      <c r="M195" s="24"/>
      <c r="N195" s="24"/>
      <c r="O195" s="24"/>
      <c r="P195" s="23"/>
      <c r="Q195" s="23"/>
      <c r="R195" s="25">
        <v>5285</v>
      </c>
      <c r="S195" s="24"/>
      <c r="T195" s="24">
        <v>438</v>
      </c>
      <c r="U195" s="25">
        <v>5723</v>
      </c>
      <c r="V195" s="23">
        <v>3</v>
      </c>
    </row>
    <row r="196" spans="1:22" x14ac:dyDescent="0.25">
      <c r="A196" s="23" t="s">
        <v>724</v>
      </c>
      <c r="B196" s="23" t="s">
        <v>725</v>
      </c>
      <c r="C196" s="23" t="s">
        <v>29</v>
      </c>
      <c r="D196" s="23" t="s">
        <v>47</v>
      </c>
      <c r="E196" s="23" t="s">
        <v>36</v>
      </c>
      <c r="F196" s="23" t="s">
        <v>125</v>
      </c>
      <c r="G196" s="23" t="s">
        <v>726</v>
      </c>
      <c r="H196" s="23" t="s">
        <v>727</v>
      </c>
      <c r="I196" s="23" t="s">
        <v>25</v>
      </c>
      <c r="J196" s="23" t="s">
        <v>26</v>
      </c>
      <c r="K196" s="23" t="s">
        <v>27</v>
      </c>
      <c r="L196" s="23" t="s">
        <v>35</v>
      </c>
      <c r="M196" s="24"/>
      <c r="N196" s="24"/>
      <c r="O196" s="24"/>
      <c r="P196" s="23"/>
      <c r="Q196" s="25">
        <v>1</v>
      </c>
      <c r="R196" s="25">
        <v>6100</v>
      </c>
      <c r="S196" s="24"/>
      <c r="T196" s="24">
        <v>577</v>
      </c>
      <c r="U196" s="25">
        <v>6677</v>
      </c>
      <c r="V196" s="23">
        <v>6</v>
      </c>
    </row>
    <row r="197" spans="1:22" x14ac:dyDescent="0.25">
      <c r="A197" s="23" t="s">
        <v>728</v>
      </c>
      <c r="B197" s="23" t="s">
        <v>729</v>
      </c>
      <c r="C197" s="23" t="s">
        <v>29</v>
      </c>
      <c r="D197" s="23" t="s">
        <v>47</v>
      </c>
      <c r="E197" s="23" t="s">
        <v>36</v>
      </c>
      <c r="F197" s="23" t="s">
        <v>125</v>
      </c>
      <c r="G197" s="23" t="s">
        <v>98</v>
      </c>
      <c r="H197" s="23" t="s">
        <v>730</v>
      </c>
      <c r="I197" s="23" t="s">
        <v>25</v>
      </c>
      <c r="J197" s="23" t="s">
        <v>26</v>
      </c>
      <c r="K197" s="23" t="s">
        <v>27</v>
      </c>
      <c r="L197" s="23" t="s">
        <v>35</v>
      </c>
      <c r="M197" s="24"/>
      <c r="N197" s="24"/>
      <c r="O197" s="24"/>
      <c r="P197" s="23"/>
      <c r="Q197" s="25">
        <v>1</v>
      </c>
      <c r="R197" s="25">
        <v>4230</v>
      </c>
      <c r="S197" s="24"/>
      <c r="T197" s="24">
        <v>1067</v>
      </c>
      <c r="U197" s="25">
        <v>5297</v>
      </c>
      <c r="V197" s="23">
        <v>27</v>
      </c>
    </row>
    <row r="198" spans="1:22" x14ac:dyDescent="0.25">
      <c r="A198" s="23" t="s">
        <v>731</v>
      </c>
      <c r="B198" s="23" t="s">
        <v>732</v>
      </c>
      <c r="C198" s="23" t="s">
        <v>29</v>
      </c>
      <c r="D198" s="23" t="s">
        <v>47</v>
      </c>
      <c r="E198" s="23" t="s">
        <v>36</v>
      </c>
      <c r="F198" s="23" t="s">
        <v>125</v>
      </c>
      <c r="G198" s="23" t="s">
        <v>733</v>
      </c>
      <c r="H198" s="23" t="s">
        <v>734</v>
      </c>
      <c r="I198" s="23" t="s">
        <v>25</v>
      </c>
      <c r="J198" s="23" t="s">
        <v>26</v>
      </c>
      <c r="K198" s="23" t="s">
        <v>27</v>
      </c>
      <c r="L198" s="23" t="s">
        <v>35</v>
      </c>
      <c r="M198" s="24"/>
      <c r="N198" s="24"/>
      <c r="O198" s="24"/>
      <c r="P198" s="23"/>
      <c r="Q198" s="23"/>
      <c r="R198" s="25">
        <v>5345</v>
      </c>
      <c r="S198" s="24">
        <v>136</v>
      </c>
      <c r="T198" s="24">
        <v>858</v>
      </c>
      <c r="U198" s="25">
        <v>6339</v>
      </c>
      <c r="V198" s="23">
        <v>24</v>
      </c>
    </row>
    <row r="199" spans="1:22" x14ac:dyDescent="0.25">
      <c r="A199" s="23" t="s">
        <v>735</v>
      </c>
      <c r="B199" s="23" t="s">
        <v>736</v>
      </c>
      <c r="C199" s="23" t="s">
        <v>29</v>
      </c>
      <c r="D199" s="23" t="s">
        <v>47</v>
      </c>
      <c r="E199" s="23" t="s">
        <v>36</v>
      </c>
      <c r="F199" s="23" t="s">
        <v>125</v>
      </c>
      <c r="G199" s="23" t="s">
        <v>737</v>
      </c>
      <c r="H199" s="23" t="s">
        <v>738</v>
      </c>
      <c r="I199" s="23" t="s">
        <v>25</v>
      </c>
      <c r="J199" s="23" t="s">
        <v>26</v>
      </c>
      <c r="K199" s="23" t="s">
        <v>27</v>
      </c>
      <c r="L199" s="23" t="s">
        <v>35</v>
      </c>
      <c r="M199" s="24"/>
      <c r="N199" s="24"/>
      <c r="O199" s="24"/>
      <c r="P199" s="23"/>
      <c r="Q199" s="23"/>
      <c r="R199" s="25">
        <v>4255</v>
      </c>
      <c r="S199" s="24"/>
      <c r="T199" s="24">
        <v>453</v>
      </c>
      <c r="U199" s="25">
        <v>4708</v>
      </c>
      <c r="V199" s="23">
        <v>5</v>
      </c>
    </row>
    <row r="200" spans="1:22" x14ac:dyDescent="0.25">
      <c r="A200" s="23" t="s">
        <v>739</v>
      </c>
      <c r="B200" s="23" t="s">
        <v>740</v>
      </c>
      <c r="C200" s="23" t="s">
        <v>29</v>
      </c>
      <c r="D200" s="23" t="s">
        <v>47</v>
      </c>
      <c r="E200" s="23" t="s">
        <v>36</v>
      </c>
      <c r="F200" s="23" t="s">
        <v>125</v>
      </c>
      <c r="G200" s="23" t="s">
        <v>741</v>
      </c>
      <c r="H200" s="23" t="s">
        <v>742</v>
      </c>
      <c r="I200" s="23" t="s">
        <v>25</v>
      </c>
      <c r="J200" s="23" t="s">
        <v>26</v>
      </c>
      <c r="K200" s="23" t="s">
        <v>27</v>
      </c>
      <c r="L200" s="23" t="s">
        <v>35</v>
      </c>
      <c r="M200" s="24"/>
      <c r="N200" s="24"/>
      <c r="O200" s="24"/>
      <c r="P200" s="23"/>
      <c r="Q200" s="25">
        <v>1</v>
      </c>
      <c r="R200" s="25">
        <v>4590</v>
      </c>
      <c r="S200" s="24"/>
      <c r="T200" s="24">
        <v>438</v>
      </c>
      <c r="U200" s="25">
        <v>5028</v>
      </c>
      <c r="V200" s="23">
        <v>3</v>
      </c>
    </row>
    <row r="201" spans="1:22" x14ac:dyDescent="0.25">
      <c r="A201" s="23" t="s">
        <v>743</v>
      </c>
      <c r="B201" s="23" t="s">
        <v>744</v>
      </c>
      <c r="C201" s="23" t="s">
        <v>29</v>
      </c>
      <c r="D201" s="23" t="s">
        <v>47</v>
      </c>
      <c r="E201" s="23" t="s">
        <v>36</v>
      </c>
      <c r="F201" s="23" t="s">
        <v>125</v>
      </c>
      <c r="G201" s="23" t="s">
        <v>36</v>
      </c>
      <c r="H201" s="23" t="s">
        <v>107</v>
      </c>
      <c r="I201" s="23" t="s">
        <v>25</v>
      </c>
      <c r="J201" s="23" t="s">
        <v>26</v>
      </c>
      <c r="K201" s="23" t="s">
        <v>27</v>
      </c>
      <c r="L201" s="23" t="s">
        <v>28</v>
      </c>
      <c r="M201" s="24"/>
      <c r="N201" s="24"/>
      <c r="O201" s="24"/>
      <c r="P201" s="23"/>
      <c r="Q201" s="23"/>
      <c r="R201" s="25">
        <v>5630</v>
      </c>
      <c r="S201" s="24">
        <v>546</v>
      </c>
      <c r="T201" s="24">
        <v>2278</v>
      </c>
      <c r="U201" s="25">
        <v>8454</v>
      </c>
      <c r="V201" s="23">
        <v>130</v>
      </c>
    </row>
    <row r="202" spans="1:22" x14ac:dyDescent="0.25">
      <c r="A202" s="23" t="s">
        <v>745</v>
      </c>
      <c r="B202" s="23" t="s">
        <v>746</v>
      </c>
      <c r="C202" s="23" t="s">
        <v>29</v>
      </c>
      <c r="D202" s="23" t="s">
        <v>47</v>
      </c>
      <c r="E202" s="23" t="s">
        <v>36</v>
      </c>
      <c r="F202" s="23" t="s">
        <v>125</v>
      </c>
      <c r="G202" s="23" t="s">
        <v>708</v>
      </c>
      <c r="H202" s="23" t="s">
        <v>108</v>
      </c>
      <c r="I202" s="23" t="s">
        <v>25</v>
      </c>
      <c r="J202" s="23" t="s">
        <v>26</v>
      </c>
      <c r="K202" s="23" t="s">
        <v>27</v>
      </c>
      <c r="L202" s="23" t="s">
        <v>35</v>
      </c>
      <c r="M202" s="24"/>
      <c r="N202" s="24"/>
      <c r="O202" s="24"/>
      <c r="P202" s="23"/>
      <c r="Q202" s="23"/>
      <c r="R202" s="25">
        <v>6855</v>
      </c>
      <c r="S202" s="24"/>
      <c r="T202" s="24">
        <v>1248</v>
      </c>
      <c r="U202" s="25">
        <v>8103</v>
      </c>
      <c r="V202" s="23">
        <v>63</v>
      </c>
    </row>
    <row r="203" spans="1:22" x14ac:dyDescent="0.25">
      <c r="A203" s="23" t="s">
        <v>747</v>
      </c>
      <c r="B203" s="23" t="s">
        <v>748</v>
      </c>
      <c r="C203" s="23" t="s">
        <v>29</v>
      </c>
      <c r="D203" s="23" t="s">
        <v>47</v>
      </c>
      <c r="E203" s="23" t="s">
        <v>36</v>
      </c>
      <c r="F203" s="23" t="s">
        <v>125</v>
      </c>
      <c r="G203" s="23" t="s">
        <v>749</v>
      </c>
      <c r="H203" s="23" t="s">
        <v>750</v>
      </c>
      <c r="I203" s="23" t="s">
        <v>25</v>
      </c>
      <c r="J203" s="23" t="s">
        <v>26</v>
      </c>
      <c r="K203" s="23" t="s">
        <v>27</v>
      </c>
      <c r="L203" s="23" t="s">
        <v>35</v>
      </c>
      <c r="M203" s="24"/>
      <c r="N203" s="24"/>
      <c r="O203" s="24"/>
      <c r="P203" s="23"/>
      <c r="Q203" s="23"/>
      <c r="R203" s="25">
        <v>5595</v>
      </c>
      <c r="S203" s="24">
        <v>170</v>
      </c>
      <c r="T203" s="24">
        <v>703</v>
      </c>
      <c r="U203" s="25">
        <v>6468</v>
      </c>
      <c r="V203" s="23">
        <v>21</v>
      </c>
    </row>
    <row r="204" spans="1:22" x14ac:dyDescent="0.25">
      <c r="A204" s="23" t="s">
        <v>751</v>
      </c>
      <c r="B204" s="23" t="s">
        <v>752</v>
      </c>
      <c r="C204" s="23" t="s">
        <v>29</v>
      </c>
      <c r="D204" s="23" t="s">
        <v>47</v>
      </c>
      <c r="E204" s="23" t="s">
        <v>36</v>
      </c>
      <c r="F204" s="23" t="s">
        <v>125</v>
      </c>
      <c r="G204" s="23" t="s">
        <v>712</v>
      </c>
      <c r="H204" s="23" t="s">
        <v>112</v>
      </c>
      <c r="I204" s="23" t="s">
        <v>25</v>
      </c>
      <c r="J204" s="23" t="s">
        <v>26</v>
      </c>
      <c r="K204" s="23" t="s">
        <v>27</v>
      </c>
      <c r="L204" s="23" t="s">
        <v>35</v>
      </c>
      <c r="M204" s="24"/>
      <c r="N204" s="24"/>
      <c r="O204" s="24"/>
      <c r="P204" s="23"/>
      <c r="Q204" s="23"/>
      <c r="R204" s="25">
        <v>4370</v>
      </c>
      <c r="S204" s="24">
        <v>136</v>
      </c>
      <c r="T204" s="24">
        <v>1327</v>
      </c>
      <c r="U204" s="25">
        <v>5833</v>
      </c>
      <c r="V204" s="23">
        <v>70</v>
      </c>
    </row>
    <row r="205" spans="1:22" x14ac:dyDescent="0.25">
      <c r="A205" s="23" t="s">
        <v>753</v>
      </c>
      <c r="B205" s="23" t="s">
        <v>754</v>
      </c>
      <c r="C205" s="23" t="s">
        <v>29</v>
      </c>
      <c r="D205" s="23" t="s">
        <v>47</v>
      </c>
      <c r="E205" s="23" t="s">
        <v>36</v>
      </c>
      <c r="F205" s="23" t="s">
        <v>125</v>
      </c>
      <c r="G205" s="23" t="s">
        <v>755</v>
      </c>
      <c r="H205" s="23" t="s">
        <v>756</v>
      </c>
      <c r="I205" s="23" t="s">
        <v>25</v>
      </c>
      <c r="J205" s="23" t="s">
        <v>26</v>
      </c>
      <c r="K205" s="23" t="s">
        <v>27</v>
      </c>
      <c r="L205" s="23" t="s">
        <v>35</v>
      </c>
      <c r="M205" s="24"/>
      <c r="N205" s="24"/>
      <c r="O205" s="24"/>
      <c r="P205" s="23"/>
      <c r="Q205" s="23"/>
      <c r="R205" s="25">
        <v>6655</v>
      </c>
      <c r="S205" s="24"/>
      <c r="T205" s="24">
        <v>453</v>
      </c>
      <c r="U205" s="25">
        <v>7108</v>
      </c>
      <c r="V205" s="23">
        <v>4</v>
      </c>
    </row>
    <row r="206" spans="1:22" x14ac:dyDescent="0.25">
      <c r="A206" s="23" t="s">
        <v>757</v>
      </c>
      <c r="B206" s="23" t="s">
        <v>758</v>
      </c>
      <c r="C206" s="23" t="s">
        <v>29</v>
      </c>
      <c r="D206" s="23" t="s">
        <v>47</v>
      </c>
      <c r="E206" s="23" t="s">
        <v>759</v>
      </c>
      <c r="F206" s="23" t="s">
        <v>125</v>
      </c>
      <c r="G206" s="23" t="s">
        <v>759</v>
      </c>
      <c r="H206" s="23" t="s">
        <v>760</v>
      </c>
      <c r="I206" s="23" t="s">
        <v>25</v>
      </c>
      <c r="J206" s="23" t="s">
        <v>26</v>
      </c>
      <c r="K206" s="23" t="s">
        <v>27</v>
      </c>
      <c r="L206" s="23" t="s">
        <v>28</v>
      </c>
      <c r="M206" s="24"/>
      <c r="N206" s="24"/>
      <c r="O206" s="24"/>
      <c r="P206" s="23"/>
      <c r="Q206" s="23"/>
      <c r="R206" s="25">
        <v>6185</v>
      </c>
      <c r="S206" s="24"/>
      <c r="T206" s="24">
        <v>864</v>
      </c>
      <c r="U206" s="25">
        <v>7049</v>
      </c>
      <c r="V206" s="23">
        <v>45</v>
      </c>
    </row>
    <row r="207" spans="1:22" x14ac:dyDescent="0.25">
      <c r="A207" s="23" t="s">
        <v>761</v>
      </c>
      <c r="B207" s="23" t="s">
        <v>762</v>
      </c>
      <c r="C207" s="23" t="s">
        <v>29</v>
      </c>
      <c r="D207" s="23" t="s">
        <v>47</v>
      </c>
      <c r="E207" s="23" t="s">
        <v>759</v>
      </c>
      <c r="F207" s="23" t="s">
        <v>125</v>
      </c>
      <c r="G207" s="23" t="s">
        <v>763</v>
      </c>
      <c r="H207" s="23" t="s">
        <v>45</v>
      </c>
      <c r="I207" s="23" t="s">
        <v>25</v>
      </c>
      <c r="J207" s="23" t="s">
        <v>26</v>
      </c>
      <c r="K207" s="23" t="s">
        <v>27</v>
      </c>
      <c r="L207" s="23" t="s">
        <v>35</v>
      </c>
      <c r="M207" s="24"/>
      <c r="N207" s="24"/>
      <c r="O207" s="24"/>
      <c r="P207" s="23"/>
      <c r="Q207" s="23"/>
      <c r="R207" s="25">
        <v>5990</v>
      </c>
      <c r="S207" s="24"/>
      <c r="T207" s="24">
        <v>490</v>
      </c>
      <c r="U207" s="25">
        <v>6480</v>
      </c>
      <c r="V207" s="23">
        <v>10</v>
      </c>
    </row>
    <row r="208" spans="1:22" x14ac:dyDescent="0.25">
      <c r="A208" s="23" t="s">
        <v>764</v>
      </c>
      <c r="B208" s="23" t="s">
        <v>765</v>
      </c>
      <c r="C208" s="23" t="s">
        <v>29</v>
      </c>
      <c r="D208" s="23" t="s">
        <v>47</v>
      </c>
      <c r="E208" s="23" t="s">
        <v>759</v>
      </c>
      <c r="F208" s="23" t="s">
        <v>125</v>
      </c>
      <c r="G208" s="23" t="s">
        <v>766</v>
      </c>
      <c r="H208" s="23" t="s">
        <v>61</v>
      </c>
      <c r="I208" s="23" t="s">
        <v>25</v>
      </c>
      <c r="J208" s="23" t="s">
        <v>26</v>
      </c>
      <c r="K208" s="23" t="s">
        <v>27</v>
      </c>
      <c r="L208" s="23" t="s">
        <v>35</v>
      </c>
      <c r="M208" s="24"/>
      <c r="N208" s="24"/>
      <c r="O208" s="24"/>
      <c r="P208" s="23"/>
      <c r="Q208" s="23"/>
      <c r="R208" s="25">
        <v>5990</v>
      </c>
      <c r="S208" s="24"/>
      <c r="T208" s="24">
        <v>651</v>
      </c>
      <c r="U208" s="25">
        <v>6641</v>
      </c>
      <c r="V208" s="23">
        <v>26</v>
      </c>
    </row>
    <row r="209" spans="1:22" x14ac:dyDescent="0.25">
      <c r="A209" s="23" t="s">
        <v>767</v>
      </c>
      <c r="B209" s="23" t="s">
        <v>768</v>
      </c>
      <c r="C209" s="23" t="s">
        <v>29</v>
      </c>
      <c r="D209" s="23" t="s">
        <v>47</v>
      </c>
      <c r="E209" s="23" t="s">
        <v>759</v>
      </c>
      <c r="F209" s="23" t="s">
        <v>125</v>
      </c>
      <c r="G209" s="23" t="s">
        <v>759</v>
      </c>
      <c r="H209" s="23" t="s">
        <v>769</v>
      </c>
      <c r="I209" s="23" t="s">
        <v>25</v>
      </c>
      <c r="J209" s="23" t="s">
        <v>26</v>
      </c>
      <c r="K209" s="23" t="s">
        <v>27</v>
      </c>
      <c r="L209" s="23" t="s">
        <v>28</v>
      </c>
      <c r="M209" s="24"/>
      <c r="N209" s="24"/>
      <c r="O209" s="24"/>
      <c r="P209" s="23"/>
      <c r="Q209" s="23"/>
      <c r="R209" s="25">
        <v>5040</v>
      </c>
      <c r="S209" s="24"/>
      <c r="T209" s="24">
        <v>2716</v>
      </c>
      <c r="U209" s="25">
        <v>7756</v>
      </c>
      <c r="V209" s="23">
        <v>157</v>
      </c>
    </row>
    <row r="210" spans="1:22" x14ac:dyDescent="0.25">
      <c r="A210" s="23" t="s">
        <v>770</v>
      </c>
      <c r="B210" s="23" t="s">
        <v>771</v>
      </c>
      <c r="C210" s="23" t="s">
        <v>29</v>
      </c>
      <c r="D210" s="23" t="s">
        <v>47</v>
      </c>
      <c r="E210" s="23" t="s">
        <v>759</v>
      </c>
      <c r="F210" s="23" t="s">
        <v>125</v>
      </c>
      <c r="G210" s="23" t="s">
        <v>772</v>
      </c>
      <c r="H210" s="23" t="s">
        <v>773</v>
      </c>
      <c r="I210" s="23" t="s">
        <v>25</v>
      </c>
      <c r="J210" s="23" t="s">
        <v>26</v>
      </c>
      <c r="K210" s="23" t="s">
        <v>27</v>
      </c>
      <c r="L210" s="23" t="s">
        <v>35</v>
      </c>
      <c r="M210" s="24"/>
      <c r="N210" s="24"/>
      <c r="O210" s="24"/>
      <c r="P210" s="23"/>
      <c r="Q210" s="23"/>
      <c r="R210" s="25">
        <v>6325</v>
      </c>
      <c r="S210" s="24"/>
      <c r="T210" s="24">
        <v>1076</v>
      </c>
      <c r="U210" s="25">
        <v>7401</v>
      </c>
      <c r="V210" s="23">
        <v>41</v>
      </c>
    </row>
    <row r="211" spans="1:22" x14ac:dyDescent="0.25">
      <c r="A211" s="23" t="s">
        <v>774</v>
      </c>
      <c r="B211" s="23" t="s">
        <v>775</v>
      </c>
      <c r="C211" s="23" t="s">
        <v>29</v>
      </c>
      <c r="D211" s="23" t="s">
        <v>47</v>
      </c>
      <c r="E211" s="23" t="s">
        <v>759</v>
      </c>
      <c r="F211" s="23" t="s">
        <v>125</v>
      </c>
      <c r="G211" s="23" t="s">
        <v>776</v>
      </c>
      <c r="H211" s="23" t="s">
        <v>777</v>
      </c>
      <c r="I211" s="23" t="s">
        <v>25</v>
      </c>
      <c r="J211" s="23" t="s">
        <v>26</v>
      </c>
      <c r="K211" s="23" t="s">
        <v>27</v>
      </c>
      <c r="L211" s="23" t="s">
        <v>35</v>
      </c>
      <c r="M211" s="24"/>
      <c r="N211" s="24"/>
      <c r="O211" s="24"/>
      <c r="P211" s="23"/>
      <c r="Q211" s="25">
        <v>1</v>
      </c>
      <c r="R211" s="25">
        <v>6040</v>
      </c>
      <c r="S211" s="24"/>
      <c r="T211" s="24">
        <v>767</v>
      </c>
      <c r="U211" s="25">
        <v>6807</v>
      </c>
      <c r="V211" s="23">
        <v>17</v>
      </c>
    </row>
    <row r="212" spans="1:22" x14ac:dyDescent="0.25">
      <c r="A212" s="23" t="s">
        <v>778</v>
      </c>
      <c r="B212" s="23" t="s">
        <v>779</v>
      </c>
      <c r="C212" s="23" t="s">
        <v>29</v>
      </c>
      <c r="D212" s="23" t="s">
        <v>47</v>
      </c>
      <c r="E212" s="23" t="s">
        <v>759</v>
      </c>
      <c r="F212" s="23" t="s">
        <v>125</v>
      </c>
      <c r="G212" s="23" t="s">
        <v>780</v>
      </c>
      <c r="H212" s="23" t="s">
        <v>781</v>
      </c>
      <c r="I212" s="23" t="s">
        <v>25</v>
      </c>
      <c r="J212" s="23" t="s">
        <v>26</v>
      </c>
      <c r="K212" s="23" t="s">
        <v>27</v>
      </c>
      <c r="L212" s="23" t="s">
        <v>35</v>
      </c>
      <c r="M212" s="24"/>
      <c r="N212" s="24"/>
      <c r="O212" s="24"/>
      <c r="P212" s="23"/>
      <c r="Q212" s="23"/>
      <c r="R212" s="25">
        <v>5875</v>
      </c>
      <c r="S212" s="24"/>
      <c r="T212" s="24">
        <v>931</v>
      </c>
      <c r="U212" s="25">
        <v>6806</v>
      </c>
      <c r="V212" s="23">
        <v>30</v>
      </c>
    </row>
    <row r="213" spans="1:22" x14ac:dyDescent="0.25">
      <c r="A213" s="23" t="s">
        <v>782</v>
      </c>
      <c r="B213" s="23" t="s">
        <v>783</v>
      </c>
      <c r="C213" s="23" t="s">
        <v>29</v>
      </c>
      <c r="D213" s="23" t="s">
        <v>47</v>
      </c>
      <c r="E213" s="23" t="s">
        <v>759</v>
      </c>
      <c r="F213" s="23" t="s">
        <v>125</v>
      </c>
      <c r="G213" s="23" t="s">
        <v>784</v>
      </c>
      <c r="H213" s="23" t="s">
        <v>785</v>
      </c>
      <c r="I213" s="23" t="s">
        <v>25</v>
      </c>
      <c r="J213" s="23" t="s">
        <v>26</v>
      </c>
      <c r="K213" s="23" t="s">
        <v>27</v>
      </c>
      <c r="L213" s="23" t="s">
        <v>35</v>
      </c>
      <c r="M213" s="24"/>
      <c r="N213" s="24"/>
      <c r="O213" s="24"/>
      <c r="P213" s="23"/>
      <c r="Q213" s="23"/>
      <c r="R213" s="25">
        <v>3810</v>
      </c>
      <c r="S213" s="24"/>
      <c r="T213" s="24">
        <v>891</v>
      </c>
      <c r="U213" s="25">
        <v>4701</v>
      </c>
      <c r="V213" s="23">
        <v>26</v>
      </c>
    </row>
    <row r="214" spans="1:22" x14ac:dyDescent="0.25">
      <c r="A214" s="23" t="s">
        <v>786</v>
      </c>
      <c r="B214" s="23" t="s">
        <v>787</v>
      </c>
      <c r="C214" s="23" t="s">
        <v>29</v>
      </c>
      <c r="D214" s="23" t="s">
        <v>47</v>
      </c>
      <c r="E214" s="23" t="s">
        <v>759</v>
      </c>
      <c r="F214" s="23" t="s">
        <v>125</v>
      </c>
      <c r="G214" s="23" t="s">
        <v>766</v>
      </c>
      <c r="H214" s="23" t="s">
        <v>788</v>
      </c>
      <c r="I214" s="23" t="s">
        <v>25</v>
      </c>
      <c r="J214" s="23" t="s">
        <v>26</v>
      </c>
      <c r="K214" s="23" t="s">
        <v>27</v>
      </c>
      <c r="L214" s="23" t="s">
        <v>35</v>
      </c>
      <c r="M214" s="24"/>
      <c r="N214" s="24"/>
      <c r="O214" s="24"/>
      <c r="P214" s="23"/>
      <c r="Q214" s="23"/>
      <c r="R214" s="25">
        <v>4925</v>
      </c>
      <c r="S214" s="24"/>
      <c r="T214" s="24">
        <v>969</v>
      </c>
      <c r="U214" s="25">
        <v>5894</v>
      </c>
      <c r="V214" s="23">
        <v>33</v>
      </c>
    </row>
    <row r="215" spans="1:22" x14ac:dyDescent="0.25">
      <c r="A215" s="23" t="s">
        <v>789</v>
      </c>
      <c r="B215" s="23" t="s">
        <v>790</v>
      </c>
      <c r="C215" s="23" t="s">
        <v>29</v>
      </c>
      <c r="D215" s="23" t="s">
        <v>47</v>
      </c>
      <c r="E215" s="23" t="s">
        <v>759</v>
      </c>
      <c r="F215" s="23" t="s">
        <v>125</v>
      </c>
      <c r="G215" s="23" t="s">
        <v>763</v>
      </c>
      <c r="H215" s="23" t="s">
        <v>791</v>
      </c>
      <c r="I215" s="23" t="s">
        <v>25</v>
      </c>
      <c r="J215" s="23" t="s">
        <v>26</v>
      </c>
      <c r="K215" s="23" t="s">
        <v>27</v>
      </c>
      <c r="L215" s="23" t="s">
        <v>35</v>
      </c>
      <c r="M215" s="24"/>
      <c r="N215" s="24"/>
      <c r="O215" s="24"/>
      <c r="P215" s="23"/>
      <c r="Q215" s="23"/>
      <c r="R215" s="25">
        <v>3245</v>
      </c>
      <c r="S215" s="24"/>
      <c r="T215" s="24">
        <v>873</v>
      </c>
      <c r="U215" s="25">
        <v>4118</v>
      </c>
      <c r="V215" s="23">
        <v>25</v>
      </c>
    </row>
    <row r="216" spans="1:22" x14ac:dyDescent="0.25">
      <c r="A216" s="23" t="s">
        <v>792</v>
      </c>
      <c r="B216" s="23" t="s">
        <v>793</v>
      </c>
      <c r="C216" s="23" t="s">
        <v>29</v>
      </c>
      <c r="D216" s="23" t="s">
        <v>47</v>
      </c>
      <c r="E216" s="23" t="s">
        <v>759</v>
      </c>
      <c r="F216" s="23" t="s">
        <v>125</v>
      </c>
      <c r="G216" s="23" t="s">
        <v>794</v>
      </c>
      <c r="H216" s="23" t="s">
        <v>795</v>
      </c>
      <c r="I216" s="23" t="s">
        <v>25</v>
      </c>
      <c r="J216" s="23" t="s">
        <v>26</v>
      </c>
      <c r="K216" s="23" t="s">
        <v>27</v>
      </c>
      <c r="L216" s="23" t="s">
        <v>35</v>
      </c>
      <c r="M216" s="24"/>
      <c r="N216" s="24"/>
      <c r="O216" s="24"/>
      <c r="P216" s="23"/>
      <c r="Q216" s="23"/>
      <c r="R216" s="25">
        <v>5620</v>
      </c>
      <c r="S216" s="24"/>
      <c r="T216" s="24">
        <v>659</v>
      </c>
      <c r="U216" s="25">
        <v>6279</v>
      </c>
      <c r="V216" s="23">
        <v>11</v>
      </c>
    </row>
    <row r="217" spans="1:22" x14ac:dyDescent="0.25">
      <c r="A217" s="23" t="s">
        <v>796</v>
      </c>
      <c r="B217" s="23" t="s">
        <v>797</v>
      </c>
      <c r="C217" s="23" t="s">
        <v>29</v>
      </c>
      <c r="D217" s="23" t="s">
        <v>47</v>
      </c>
      <c r="E217" s="23" t="s">
        <v>759</v>
      </c>
      <c r="F217" s="23" t="s">
        <v>125</v>
      </c>
      <c r="G217" s="23" t="s">
        <v>798</v>
      </c>
      <c r="H217" s="23" t="s">
        <v>118</v>
      </c>
      <c r="I217" s="23" t="s">
        <v>25</v>
      </c>
      <c r="J217" s="23" t="s">
        <v>26</v>
      </c>
      <c r="K217" s="23" t="s">
        <v>27</v>
      </c>
      <c r="L217" s="23" t="s">
        <v>35</v>
      </c>
      <c r="M217" s="24"/>
      <c r="N217" s="24"/>
      <c r="O217" s="24"/>
      <c r="P217" s="23"/>
      <c r="Q217" s="23"/>
      <c r="R217" s="25">
        <v>4590</v>
      </c>
      <c r="S217" s="24"/>
      <c r="T217" s="24">
        <v>586</v>
      </c>
      <c r="U217" s="25">
        <v>5176</v>
      </c>
      <c r="V217" s="23">
        <v>7</v>
      </c>
    </row>
    <row r="218" spans="1:22" x14ac:dyDescent="0.25">
      <c r="A218" s="23" t="s">
        <v>799</v>
      </c>
      <c r="B218" s="23" t="s">
        <v>800</v>
      </c>
      <c r="C218" s="23" t="s">
        <v>29</v>
      </c>
      <c r="D218" s="23" t="s">
        <v>47</v>
      </c>
      <c r="E218" s="23" t="s">
        <v>759</v>
      </c>
      <c r="F218" s="23" t="s">
        <v>125</v>
      </c>
      <c r="G218" s="23" t="s">
        <v>759</v>
      </c>
      <c r="H218" s="23" t="s">
        <v>801</v>
      </c>
      <c r="I218" s="23" t="s">
        <v>25</v>
      </c>
      <c r="J218" s="23" t="s">
        <v>26</v>
      </c>
      <c r="K218" s="23" t="s">
        <v>27</v>
      </c>
      <c r="L218" s="23" t="s">
        <v>28</v>
      </c>
      <c r="M218" s="24"/>
      <c r="N218" s="24"/>
      <c r="O218" s="24"/>
      <c r="P218" s="23"/>
      <c r="Q218" s="23"/>
      <c r="R218" s="25">
        <v>6050</v>
      </c>
      <c r="S218" s="24"/>
      <c r="T218" s="24">
        <v>3832</v>
      </c>
      <c r="U218" s="25">
        <v>9882</v>
      </c>
      <c r="V218" s="23">
        <v>250</v>
      </c>
    </row>
    <row r="219" spans="1:22" x14ac:dyDescent="0.25">
      <c r="A219" s="23" t="s">
        <v>802</v>
      </c>
      <c r="B219" s="23" t="s">
        <v>803</v>
      </c>
      <c r="C219" s="23" t="s">
        <v>29</v>
      </c>
      <c r="D219" s="23" t="s">
        <v>47</v>
      </c>
      <c r="E219" s="23" t="s">
        <v>759</v>
      </c>
      <c r="F219" s="23" t="s">
        <v>125</v>
      </c>
      <c r="G219" s="23" t="s">
        <v>772</v>
      </c>
      <c r="H219" s="23" t="s">
        <v>804</v>
      </c>
      <c r="I219" s="23" t="s">
        <v>25</v>
      </c>
      <c r="J219" s="23" t="s">
        <v>26</v>
      </c>
      <c r="K219" s="23" t="s">
        <v>27</v>
      </c>
      <c r="L219" s="23" t="s">
        <v>35</v>
      </c>
      <c r="M219" s="24"/>
      <c r="N219" s="24"/>
      <c r="O219" s="24"/>
      <c r="P219" s="23"/>
      <c r="Q219" s="23"/>
      <c r="R219" s="25">
        <v>3245</v>
      </c>
      <c r="S219" s="24"/>
      <c r="T219" s="24">
        <v>527</v>
      </c>
      <c r="U219" s="25">
        <v>3772</v>
      </c>
      <c r="V219" s="23">
        <v>16</v>
      </c>
    </row>
    <row r="220" spans="1:22" x14ac:dyDescent="0.25">
      <c r="A220" s="23" t="s">
        <v>806</v>
      </c>
      <c r="B220" s="23" t="s">
        <v>807</v>
      </c>
      <c r="C220" s="23" t="s">
        <v>29</v>
      </c>
      <c r="D220" s="23" t="s">
        <v>47</v>
      </c>
      <c r="E220" s="23" t="s">
        <v>553</v>
      </c>
      <c r="F220" s="23" t="s">
        <v>125</v>
      </c>
      <c r="G220" s="23" t="s">
        <v>117</v>
      </c>
      <c r="H220" s="23" t="s">
        <v>114</v>
      </c>
      <c r="I220" s="23" t="s">
        <v>25</v>
      </c>
      <c r="J220" s="23" t="s">
        <v>26</v>
      </c>
      <c r="K220" s="23" t="s">
        <v>27</v>
      </c>
      <c r="L220" s="23" t="s">
        <v>35</v>
      </c>
      <c r="M220" s="24"/>
      <c r="N220" s="24"/>
      <c r="O220" s="24"/>
      <c r="P220" s="23"/>
      <c r="Q220" s="23"/>
      <c r="R220" s="25">
        <v>5065</v>
      </c>
      <c r="S220" s="24"/>
      <c r="T220" s="24">
        <v>1460</v>
      </c>
      <c r="U220" s="25">
        <v>6525</v>
      </c>
      <c r="V220" s="23">
        <v>80</v>
      </c>
    </row>
    <row r="221" spans="1:22" x14ac:dyDescent="0.25">
      <c r="A221" s="23" t="s">
        <v>808</v>
      </c>
      <c r="B221" s="23" t="s">
        <v>809</v>
      </c>
      <c r="C221" s="23" t="s">
        <v>29</v>
      </c>
      <c r="D221" s="23" t="s">
        <v>47</v>
      </c>
      <c r="E221" s="23" t="s">
        <v>124</v>
      </c>
      <c r="F221" s="23" t="s">
        <v>125</v>
      </c>
      <c r="G221" s="23" t="s">
        <v>124</v>
      </c>
      <c r="H221" s="23" t="s">
        <v>810</v>
      </c>
      <c r="I221" s="23" t="s">
        <v>25</v>
      </c>
      <c r="J221" s="23" t="s">
        <v>26</v>
      </c>
      <c r="K221" s="23" t="s">
        <v>27</v>
      </c>
      <c r="L221" s="23" t="s">
        <v>28</v>
      </c>
      <c r="M221" s="24"/>
      <c r="N221" s="24"/>
      <c r="O221" s="24"/>
      <c r="P221" s="23"/>
      <c r="Q221" s="23"/>
      <c r="R221" s="25">
        <v>4620</v>
      </c>
      <c r="S221" s="24"/>
      <c r="T221" s="24">
        <v>3757</v>
      </c>
      <c r="U221" s="25">
        <v>8377</v>
      </c>
      <c r="V221" s="23">
        <v>237</v>
      </c>
    </row>
    <row r="222" spans="1:22" x14ac:dyDescent="0.25">
      <c r="A222" s="23" t="s">
        <v>811</v>
      </c>
      <c r="B222" s="23" t="s">
        <v>812</v>
      </c>
      <c r="C222" s="23" t="s">
        <v>29</v>
      </c>
      <c r="D222" s="23" t="s">
        <v>47</v>
      </c>
      <c r="E222" s="23" t="s">
        <v>431</v>
      </c>
      <c r="F222" s="23" t="s">
        <v>125</v>
      </c>
      <c r="G222" s="23" t="s">
        <v>431</v>
      </c>
      <c r="H222" s="23" t="s">
        <v>813</v>
      </c>
      <c r="I222" s="23" t="s">
        <v>25</v>
      </c>
      <c r="J222" s="23" t="s">
        <v>26</v>
      </c>
      <c r="K222" s="23" t="s">
        <v>27</v>
      </c>
      <c r="L222" s="23" t="s">
        <v>28</v>
      </c>
      <c r="M222" s="24"/>
      <c r="N222" s="24"/>
      <c r="O222" s="24"/>
      <c r="P222" s="23"/>
      <c r="Q222" s="23"/>
      <c r="R222" s="25">
        <v>2625</v>
      </c>
      <c r="S222" s="24"/>
      <c r="T222" s="24">
        <v>1153</v>
      </c>
      <c r="U222" s="25">
        <v>3778</v>
      </c>
      <c r="V222" s="23">
        <v>55</v>
      </c>
    </row>
    <row r="223" spans="1:22" x14ac:dyDescent="0.25">
      <c r="A223" s="23" t="s">
        <v>814</v>
      </c>
      <c r="B223" s="23" t="s">
        <v>815</v>
      </c>
      <c r="C223" s="23" t="s">
        <v>29</v>
      </c>
      <c r="D223" s="23" t="s">
        <v>47</v>
      </c>
      <c r="E223" s="23" t="s">
        <v>358</v>
      </c>
      <c r="F223" s="23" t="s">
        <v>125</v>
      </c>
      <c r="G223" s="23" t="s">
        <v>816</v>
      </c>
      <c r="H223" s="23" t="s">
        <v>817</v>
      </c>
      <c r="I223" s="23" t="s">
        <v>25</v>
      </c>
      <c r="J223" s="23" t="s">
        <v>26</v>
      </c>
      <c r="K223" s="23" t="s">
        <v>27</v>
      </c>
      <c r="L223" s="23" t="s">
        <v>35</v>
      </c>
      <c r="M223" s="24"/>
      <c r="N223" s="24"/>
      <c r="O223" s="24"/>
      <c r="P223" s="23"/>
      <c r="Q223" s="25">
        <v>1</v>
      </c>
      <c r="R223" s="25">
        <v>6460</v>
      </c>
      <c r="S223" s="24"/>
      <c r="T223" s="24">
        <v>801</v>
      </c>
      <c r="U223" s="25">
        <v>7261</v>
      </c>
      <c r="V223" s="23">
        <v>19</v>
      </c>
    </row>
    <row r="224" spans="1:22" x14ac:dyDescent="0.25">
      <c r="A224" s="23" t="s">
        <v>818</v>
      </c>
      <c r="B224" s="23" t="s">
        <v>819</v>
      </c>
      <c r="C224" s="23" t="s">
        <v>29</v>
      </c>
      <c r="D224" s="23" t="s">
        <v>47</v>
      </c>
      <c r="E224" s="23" t="s">
        <v>553</v>
      </c>
      <c r="F224" s="23" t="s">
        <v>125</v>
      </c>
      <c r="G224" s="23" t="s">
        <v>820</v>
      </c>
      <c r="H224" s="23" t="s">
        <v>821</v>
      </c>
      <c r="I224" s="23" t="s">
        <v>25</v>
      </c>
      <c r="J224" s="23" t="s">
        <v>26</v>
      </c>
      <c r="K224" s="23" t="s">
        <v>27</v>
      </c>
      <c r="L224" s="23" t="s">
        <v>35</v>
      </c>
      <c r="M224" s="24"/>
      <c r="N224" s="24"/>
      <c r="O224" s="24"/>
      <c r="P224" s="23"/>
      <c r="Q224" s="23"/>
      <c r="R224" s="25">
        <v>3580</v>
      </c>
      <c r="S224" s="24"/>
      <c r="T224" s="24">
        <v>453</v>
      </c>
      <c r="U224" s="25">
        <v>4033</v>
      </c>
      <c r="V224" s="23">
        <v>4</v>
      </c>
    </row>
    <row r="225" spans="1:22" x14ac:dyDescent="0.25">
      <c r="A225" s="23" t="s">
        <v>822</v>
      </c>
      <c r="B225" s="23" t="s">
        <v>823</v>
      </c>
      <c r="C225" s="23" t="s">
        <v>29</v>
      </c>
      <c r="D225" s="23" t="s">
        <v>47</v>
      </c>
      <c r="E225" s="23" t="s">
        <v>553</v>
      </c>
      <c r="F225" s="23" t="s">
        <v>125</v>
      </c>
      <c r="G225" s="23" t="s">
        <v>30</v>
      </c>
      <c r="H225" s="23" t="s">
        <v>824</v>
      </c>
      <c r="I225" s="23" t="s">
        <v>25</v>
      </c>
      <c r="J225" s="23" t="s">
        <v>26</v>
      </c>
      <c r="K225" s="23" t="s">
        <v>27</v>
      </c>
      <c r="L225" s="23" t="s">
        <v>35</v>
      </c>
      <c r="M225" s="24"/>
      <c r="N225" s="24"/>
      <c r="O225" s="24"/>
      <c r="P225" s="23"/>
      <c r="Q225" s="23"/>
      <c r="R225" s="25">
        <v>2790</v>
      </c>
      <c r="S225" s="24"/>
      <c r="T225" s="24">
        <v>414</v>
      </c>
      <c r="U225" s="25">
        <v>3204</v>
      </c>
      <c r="V225" s="23">
        <v>6</v>
      </c>
    </row>
    <row r="226" spans="1:22" x14ac:dyDescent="0.25">
      <c r="A226" s="23" t="s">
        <v>825</v>
      </c>
      <c r="B226" s="23" t="s">
        <v>826</v>
      </c>
      <c r="C226" s="23" t="s">
        <v>29</v>
      </c>
      <c r="D226" s="23" t="s">
        <v>47</v>
      </c>
      <c r="E226" s="23" t="s">
        <v>553</v>
      </c>
      <c r="F226" s="23" t="s">
        <v>125</v>
      </c>
      <c r="G226" s="23" t="s">
        <v>656</v>
      </c>
      <c r="H226" s="23" t="s">
        <v>827</v>
      </c>
      <c r="I226" s="23" t="s">
        <v>25</v>
      </c>
      <c r="J226" s="23" t="s">
        <v>26</v>
      </c>
      <c r="K226" s="23" t="s">
        <v>27</v>
      </c>
      <c r="L226" s="23" t="s">
        <v>35</v>
      </c>
      <c r="M226" s="24"/>
      <c r="N226" s="24"/>
      <c r="O226" s="24"/>
      <c r="P226" s="23"/>
      <c r="Q226" s="23"/>
      <c r="R226" s="25">
        <v>3305</v>
      </c>
      <c r="S226" s="24"/>
      <c r="T226" s="24">
        <v>475</v>
      </c>
      <c r="U226" s="25">
        <v>3780</v>
      </c>
      <c r="V226" s="23">
        <v>8</v>
      </c>
    </row>
    <row r="227" spans="1:22" x14ac:dyDescent="0.25">
      <c r="A227" s="23" t="s">
        <v>828</v>
      </c>
      <c r="B227" s="23" t="s">
        <v>829</v>
      </c>
      <c r="C227" s="23" t="s">
        <v>29</v>
      </c>
      <c r="D227" s="23" t="s">
        <v>47</v>
      </c>
      <c r="E227" s="23" t="s">
        <v>255</v>
      </c>
      <c r="F227" s="23" t="s">
        <v>125</v>
      </c>
      <c r="G227" s="23" t="s">
        <v>262</v>
      </c>
      <c r="H227" s="23" t="s">
        <v>830</v>
      </c>
      <c r="I227" s="23" t="s">
        <v>25</v>
      </c>
      <c r="J227" s="23" t="s">
        <v>26</v>
      </c>
      <c r="K227" s="23" t="s">
        <v>27</v>
      </c>
      <c r="L227" s="23" t="s">
        <v>35</v>
      </c>
      <c r="M227" s="24"/>
      <c r="N227" s="24"/>
      <c r="O227" s="24"/>
      <c r="P227" s="23"/>
      <c r="Q227" s="23"/>
      <c r="R227" s="25">
        <v>6545</v>
      </c>
      <c r="S227" s="24"/>
      <c r="T227" s="24">
        <v>490</v>
      </c>
      <c r="U227" s="25">
        <v>7035</v>
      </c>
      <c r="V227" s="23">
        <v>11</v>
      </c>
    </row>
    <row r="228" spans="1:22" x14ac:dyDescent="0.25">
      <c r="A228" s="23" t="s">
        <v>831</v>
      </c>
      <c r="B228" s="23" t="s">
        <v>832</v>
      </c>
      <c r="C228" s="23" t="s">
        <v>29</v>
      </c>
      <c r="D228" s="23" t="s">
        <v>47</v>
      </c>
      <c r="E228" s="23" t="s">
        <v>358</v>
      </c>
      <c r="F228" s="23" t="s">
        <v>125</v>
      </c>
      <c r="G228" s="23" t="s">
        <v>833</v>
      </c>
      <c r="H228" s="23" t="s">
        <v>834</v>
      </c>
      <c r="I228" s="23" t="s">
        <v>25</v>
      </c>
      <c r="J228" s="23" t="s">
        <v>26</v>
      </c>
      <c r="K228" s="23" t="s">
        <v>27</v>
      </c>
      <c r="L228" s="23" t="s">
        <v>35</v>
      </c>
      <c r="M228" s="24"/>
      <c r="N228" s="24"/>
      <c r="O228" s="24"/>
      <c r="P228" s="23"/>
      <c r="Q228" s="23"/>
      <c r="R228" s="25">
        <v>3580</v>
      </c>
      <c r="S228" s="24"/>
      <c r="T228" s="24">
        <v>392</v>
      </c>
      <c r="U228" s="25">
        <v>3972</v>
      </c>
      <c r="V228" s="23">
        <v>3</v>
      </c>
    </row>
    <row r="229" spans="1:22" x14ac:dyDescent="0.25">
      <c r="A229" s="23" t="s">
        <v>835</v>
      </c>
      <c r="B229" s="23" t="s">
        <v>836</v>
      </c>
      <c r="C229" s="23" t="s">
        <v>29</v>
      </c>
      <c r="D229" s="23" t="s">
        <v>47</v>
      </c>
      <c r="E229" s="23" t="s">
        <v>553</v>
      </c>
      <c r="F229" s="23" t="s">
        <v>125</v>
      </c>
      <c r="G229" s="23" t="s">
        <v>677</v>
      </c>
      <c r="H229" s="23" t="s">
        <v>837</v>
      </c>
      <c r="I229" s="23" t="s">
        <v>25</v>
      </c>
      <c r="J229" s="23" t="s">
        <v>26</v>
      </c>
      <c r="K229" s="23" t="s">
        <v>27</v>
      </c>
      <c r="L229" s="23" t="s">
        <v>35</v>
      </c>
      <c r="M229" s="24"/>
      <c r="N229" s="24"/>
      <c r="O229" s="24"/>
      <c r="P229" s="23"/>
      <c r="Q229" s="23"/>
      <c r="R229" s="25">
        <v>2790</v>
      </c>
      <c r="S229" s="24"/>
      <c r="T229" s="24">
        <v>475</v>
      </c>
      <c r="U229" s="25">
        <v>3265</v>
      </c>
      <c r="V229" s="23">
        <v>8</v>
      </c>
    </row>
    <row r="230" spans="1:22" x14ac:dyDescent="0.25">
      <c r="A230" s="23" t="s">
        <v>838</v>
      </c>
      <c r="B230" s="23" t="s">
        <v>839</v>
      </c>
      <c r="C230" s="23" t="s">
        <v>29</v>
      </c>
      <c r="D230" s="23" t="s">
        <v>47</v>
      </c>
      <c r="E230" s="23" t="s">
        <v>553</v>
      </c>
      <c r="F230" s="23" t="s">
        <v>125</v>
      </c>
      <c r="G230" s="23" t="s">
        <v>618</v>
      </c>
      <c r="H230" s="23" t="s">
        <v>840</v>
      </c>
      <c r="I230" s="23" t="s">
        <v>25</v>
      </c>
      <c r="J230" s="23" t="s">
        <v>26</v>
      </c>
      <c r="K230" s="23" t="s">
        <v>27</v>
      </c>
      <c r="L230" s="23" t="s">
        <v>35</v>
      </c>
      <c r="M230" s="24"/>
      <c r="N230" s="24"/>
      <c r="O230" s="24"/>
      <c r="P230" s="23"/>
      <c r="Q230" s="25">
        <v>1</v>
      </c>
      <c r="R230" s="25">
        <v>6495</v>
      </c>
      <c r="S230" s="24"/>
      <c r="T230" s="24">
        <v>475</v>
      </c>
      <c r="U230" s="25">
        <v>6970</v>
      </c>
      <c r="V230" s="23">
        <v>8</v>
      </c>
    </row>
    <row r="231" spans="1:22" x14ac:dyDescent="0.25">
      <c r="A231" s="23" t="s">
        <v>841</v>
      </c>
      <c r="B231" s="23" t="s">
        <v>842</v>
      </c>
      <c r="C231" s="23" t="s">
        <v>29</v>
      </c>
      <c r="D231" s="23" t="s">
        <v>47</v>
      </c>
      <c r="E231" s="23" t="s">
        <v>553</v>
      </c>
      <c r="F231" s="23" t="s">
        <v>125</v>
      </c>
      <c r="G231" s="23" t="s">
        <v>652</v>
      </c>
      <c r="H231" s="23" t="s">
        <v>843</v>
      </c>
      <c r="I231" s="23" t="s">
        <v>25</v>
      </c>
      <c r="J231" s="23" t="s">
        <v>26</v>
      </c>
      <c r="K231" s="23" t="s">
        <v>27</v>
      </c>
      <c r="L231" s="23" t="s">
        <v>35</v>
      </c>
      <c r="M231" s="24"/>
      <c r="N231" s="24"/>
      <c r="O231" s="24"/>
      <c r="P231" s="23"/>
      <c r="Q231" s="23"/>
      <c r="R231" s="25">
        <v>5535</v>
      </c>
      <c r="S231" s="24"/>
      <c r="T231" s="24">
        <v>453</v>
      </c>
      <c r="U231" s="25">
        <v>5988</v>
      </c>
      <c r="V231" s="23">
        <v>4</v>
      </c>
    </row>
    <row r="232" spans="1:22" x14ac:dyDescent="0.25">
      <c r="A232" s="23" t="s">
        <v>844</v>
      </c>
      <c r="B232" s="23" t="s">
        <v>845</v>
      </c>
      <c r="C232" s="23" t="s">
        <v>29</v>
      </c>
      <c r="D232" s="23" t="s">
        <v>47</v>
      </c>
      <c r="E232" s="23" t="s">
        <v>553</v>
      </c>
      <c r="F232" s="23" t="s">
        <v>125</v>
      </c>
      <c r="G232" s="23" t="s">
        <v>628</v>
      </c>
      <c r="H232" s="23" t="s">
        <v>846</v>
      </c>
      <c r="I232" s="23" t="s">
        <v>25</v>
      </c>
      <c r="J232" s="23" t="s">
        <v>26</v>
      </c>
      <c r="K232" s="23" t="s">
        <v>27</v>
      </c>
      <c r="L232" s="23" t="s">
        <v>35</v>
      </c>
      <c r="M232" s="24"/>
      <c r="N232" s="24"/>
      <c r="O232" s="24"/>
      <c r="P232" s="23"/>
      <c r="Q232" s="23"/>
      <c r="R232" s="25">
        <v>6270</v>
      </c>
      <c r="S232" s="24"/>
      <c r="T232" s="24">
        <v>469</v>
      </c>
      <c r="U232" s="25">
        <v>6739</v>
      </c>
      <c r="V232" s="23">
        <v>7</v>
      </c>
    </row>
    <row r="233" spans="1:22" x14ac:dyDescent="0.25">
      <c r="A233" s="23" t="s">
        <v>847</v>
      </c>
      <c r="B233" s="23" t="s">
        <v>848</v>
      </c>
      <c r="C233" s="23" t="s">
        <v>29</v>
      </c>
      <c r="D233" s="23" t="s">
        <v>47</v>
      </c>
      <c r="E233" s="23" t="s">
        <v>36</v>
      </c>
      <c r="F233" s="23" t="s">
        <v>125</v>
      </c>
      <c r="G233" s="23" t="s">
        <v>120</v>
      </c>
      <c r="H233" s="23" t="s">
        <v>849</v>
      </c>
      <c r="I233" s="23" t="s">
        <v>25</v>
      </c>
      <c r="J233" s="23" t="s">
        <v>26</v>
      </c>
      <c r="K233" s="23" t="s">
        <v>27</v>
      </c>
      <c r="L233" s="23" t="s">
        <v>35</v>
      </c>
      <c r="M233" s="24"/>
      <c r="N233" s="24"/>
      <c r="O233" s="24"/>
      <c r="P233" s="23"/>
      <c r="Q233" s="23"/>
      <c r="R233" s="25">
        <v>7375</v>
      </c>
      <c r="S233" s="24"/>
      <c r="T233" s="24">
        <v>445</v>
      </c>
      <c r="U233" s="25">
        <v>7820</v>
      </c>
      <c r="V233" s="23">
        <v>11</v>
      </c>
    </row>
    <row r="234" spans="1:22" x14ac:dyDescent="0.25">
      <c r="A234" s="23" t="s">
        <v>850</v>
      </c>
      <c r="B234" s="23" t="s">
        <v>851</v>
      </c>
      <c r="C234" s="23" t="s">
        <v>29</v>
      </c>
      <c r="D234" s="23" t="s">
        <v>47</v>
      </c>
      <c r="E234" s="23" t="s">
        <v>36</v>
      </c>
      <c r="F234" s="23" t="s">
        <v>125</v>
      </c>
      <c r="G234" s="23" t="s">
        <v>708</v>
      </c>
      <c r="H234" s="23" t="s">
        <v>852</v>
      </c>
      <c r="I234" s="23" t="s">
        <v>25</v>
      </c>
      <c r="J234" s="23" t="s">
        <v>26</v>
      </c>
      <c r="K234" s="23" t="s">
        <v>27</v>
      </c>
      <c r="L234" s="23" t="s">
        <v>35</v>
      </c>
      <c r="M234" s="24"/>
      <c r="N234" s="24"/>
      <c r="O234" s="24"/>
      <c r="P234" s="23"/>
      <c r="Q234" s="23"/>
      <c r="R234" s="25">
        <v>2920</v>
      </c>
      <c r="S234" s="24"/>
      <c r="T234" s="24">
        <v>505</v>
      </c>
      <c r="U234" s="25">
        <v>3425</v>
      </c>
      <c r="V234" s="23">
        <v>13</v>
      </c>
    </row>
    <row r="235" spans="1:22" x14ac:dyDescent="0.25">
      <c r="A235" s="23" t="s">
        <v>853</v>
      </c>
      <c r="B235" s="23" t="s">
        <v>854</v>
      </c>
      <c r="C235" s="23" t="s">
        <v>29</v>
      </c>
      <c r="D235" s="23" t="s">
        <v>47</v>
      </c>
      <c r="E235" s="23" t="s">
        <v>299</v>
      </c>
      <c r="F235" s="23" t="s">
        <v>125</v>
      </c>
      <c r="G235" s="23" t="s">
        <v>106</v>
      </c>
      <c r="H235" s="23" t="s">
        <v>855</v>
      </c>
      <c r="I235" s="23" t="s">
        <v>25</v>
      </c>
      <c r="J235" s="23" t="s">
        <v>26</v>
      </c>
      <c r="K235" s="23" t="s">
        <v>27</v>
      </c>
      <c r="L235" s="23" t="s">
        <v>35</v>
      </c>
      <c r="M235" s="24"/>
      <c r="N235" s="24"/>
      <c r="O235" s="24"/>
      <c r="P235" s="23"/>
      <c r="Q235" s="23"/>
      <c r="R235" s="25">
        <v>4085</v>
      </c>
      <c r="S235" s="24"/>
      <c r="T235" s="24">
        <v>624</v>
      </c>
      <c r="U235" s="25">
        <v>4709</v>
      </c>
      <c r="V235" s="23">
        <v>24</v>
      </c>
    </row>
    <row r="236" spans="1:22" x14ac:dyDescent="0.25">
      <c r="A236" s="23" t="s">
        <v>856</v>
      </c>
      <c r="B236" s="23" t="s">
        <v>857</v>
      </c>
      <c r="C236" s="23" t="s">
        <v>29</v>
      </c>
      <c r="D236" s="23" t="s">
        <v>47</v>
      </c>
      <c r="E236" s="23" t="s">
        <v>124</v>
      </c>
      <c r="F236" s="23" t="s">
        <v>125</v>
      </c>
      <c r="G236" s="23" t="s">
        <v>124</v>
      </c>
      <c r="H236" s="23" t="s">
        <v>858</v>
      </c>
      <c r="I236" s="23" t="s">
        <v>25</v>
      </c>
      <c r="J236" s="23" t="s">
        <v>26</v>
      </c>
      <c r="K236" s="23" t="s">
        <v>27</v>
      </c>
      <c r="L236" s="23" t="s">
        <v>28</v>
      </c>
      <c r="M236" s="24"/>
      <c r="N236" s="24"/>
      <c r="O236" s="24"/>
      <c r="P236" s="23"/>
      <c r="Q236" s="23"/>
      <c r="R236" s="25">
        <v>2480</v>
      </c>
      <c r="S236" s="24"/>
      <c r="T236" s="24">
        <v>821</v>
      </c>
      <c r="U236" s="25">
        <v>3301</v>
      </c>
      <c r="V236" s="23">
        <v>46</v>
      </c>
    </row>
    <row r="237" spans="1:22" x14ac:dyDescent="0.25">
      <c r="A237" s="23" t="s">
        <v>859</v>
      </c>
      <c r="B237" s="23" t="s">
        <v>860</v>
      </c>
      <c r="C237" s="23" t="s">
        <v>29</v>
      </c>
      <c r="D237" s="23" t="s">
        <v>47</v>
      </c>
      <c r="E237" s="23" t="s">
        <v>553</v>
      </c>
      <c r="F237" s="23" t="s">
        <v>125</v>
      </c>
      <c r="G237" s="23" t="s">
        <v>608</v>
      </c>
      <c r="H237" s="23" t="s">
        <v>861</v>
      </c>
      <c r="I237" s="23" t="s">
        <v>25</v>
      </c>
      <c r="J237" s="23" t="s">
        <v>26</v>
      </c>
      <c r="K237" s="23" t="s">
        <v>27</v>
      </c>
      <c r="L237" s="23" t="s">
        <v>35</v>
      </c>
      <c r="M237" s="24"/>
      <c r="N237" s="24"/>
      <c r="O237" s="24"/>
      <c r="P237" s="23"/>
      <c r="Q237" s="23"/>
      <c r="R237" s="25">
        <v>4700</v>
      </c>
      <c r="S237" s="24"/>
      <c r="T237" s="24">
        <v>459</v>
      </c>
      <c r="U237" s="25">
        <v>5159</v>
      </c>
      <c r="V237" s="23">
        <v>6</v>
      </c>
    </row>
    <row r="238" spans="1:22" x14ac:dyDescent="0.25">
      <c r="A238" s="23" t="s">
        <v>862</v>
      </c>
      <c r="B238" s="23" t="s">
        <v>863</v>
      </c>
      <c r="C238" s="23" t="s">
        <v>29</v>
      </c>
      <c r="D238" s="23" t="s">
        <v>47</v>
      </c>
      <c r="E238" s="23" t="s">
        <v>553</v>
      </c>
      <c r="F238" s="23" t="s">
        <v>125</v>
      </c>
      <c r="G238" s="23" t="s">
        <v>640</v>
      </c>
      <c r="H238" s="23" t="s">
        <v>864</v>
      </c>
      <c r="I238" s="23" t="s">
        <v>25</v>
      </c>
      <c r="J238" s="23" t="s">
        <v>26</v>
      </c>
      <c r="K238" s="23" t="s">
        <v>27</v>
      </c>
      <c r="L238" s="23" t="s">
        <v>35</v>
      </c>
      <c r="M238" s="24"/>
      <c r="N238" s="24"/>
      <c r="O238" s="24"/>
      <c r="P238" s="23"/>
      <c r="Q238" s="23"/>
      <c r="R238" s="25">
        <v>6655</v>
      </c>
      <c r="S238" s="24"/>
      <c r="T238" s="24">
        <v>460</v>
      </c>
      <c r="U238" s="25">
        <v>7115</v>
      </c>
      <c r="V238" s="23">
        <v>13</v>
      </c>
    </row>
    <row r="239" spans="1:22" x14ac:dyDescent="0.25">
      <c r="A239" s="23" t="s">
        <v>865</v>
      </c>
      <c r="B239" s="23" t="s">
        <v>866</v>
      </c>
      <c r="C239" s="23" t="s">
        <v>29</v>
      </c>
      <c r="D239" s="23" t="s">
        <v>47</v>
      </c>
      <c r="E239" s="23" t="s">
        <v>431</v>
      </c>
      <c r="F239" s="23" t="s">
        <v>125</v>
      </c>
      <c r="G239" s="23" t="s">
        <v>475</v>
      </c>
      <c r="H239" s="23" t="s">
        <v>867</v>
      </c>
      <c r="I239" s="23" t="s">
        <v>25</v>
      </c>
      <c r="J239" s="23" t="s">
        <v>26</v>
      </c>
      <c r="K239" s="23" t="s">
        <v>27</v>
      </c>
      <c r="L239" s="23" t="s">
        <v>35</v>
      </c>
      <c r="M239" s="24"/>
      <c r="N239" s="24"/>
      <c r="O239" s="24"/>
      <c r="P239" s="23"/>
      <c r="Q239" s="23"/>
      <c r="R239" s="25">
        <v>4310</v>
      </c>
      <c r="S239" s="24"/>
      <c r="T239" s="24">
        <v>651</v>
      </c>
      <c r="U239" s="25">
        <v>4961</v>
      </c>
      <c r="V239" s="23">
        <v>26</v>
      </c>
    </row>
    <row r="240" spans="1:22" x14ac:dyDescent="0.25">
      <c r="A240" s="23" t="s">
        <v>868</v>
      </c>
      <c r="B240" s="23" t="s">
        <v>869</v>
      </c>
      <c r="C240" s="23" t="s">
        <v>29</v>
      </c>
      <c r="D240" s="23" t="s">
        <v>47</v>
      </c>
      <c r="E240" s="23" t="s">
        <v>255</v>
      </c>
      <c r="F240" s="23" t="s">
        <v>125</v>
      </c>
      <c r="G240" s="23" t="s">
        <v>67</v>
      </c>
      <c r="H240" s="23" t="s">
        <v>870</v>
      </c>
      <c r="I240" s="23" t="s">
        <v>25</v>
      </c>
      <c r="J240" s="23" t="s">
        <v>26</v>
      </c>
      <c r="K240" s="23" t="s">
        <v>27</v>
      </c>
      <c r="L240" s="23" t="s">
        <v>35</v>
      </c>
      <c r="M240" s="24"/>
      <c r="N240" s="24"/>
      <c r="O240" s="24"/>
      <c r="P240" s="23"/>
      <c r="Q240" s="25">
        <v>1</v>
      </c>
      <c r="R240" s="25">
        <v>5535</v>
      </c>
      <c r="S240" s="24"/>
      <c r="T240" s="24">
        <v>533</v>
      </c>
      <c r="U240" s="25">
        <v>6068</v>
      </c>
      <c r="V240" s="23">
        <v>18</v>
      </c>
    </row>
    <row r="241" spans="1:22" x14ac:dyDescent="0.25">
      <c r="A241" s="23" t="s">
        <v>871</v>
      </c>
      <c r="B241" s="23" t="s">
        <v>872</v>
      </c>
      <c r="C241" s="23" t="s">
        <v>29</v>
      </c>
      <c r="D241" s="23" t="s">
        <v>47</v>
      </c>
      <c r="E241" s="23" t="s">
        <v>124</v>
      </c>
      <c r="F241" s="23" t="s">
        <v>125</v>
      </c>
      <c r="G241" s="23" t="s">
        <v>124</v>
      </c>
      <c r="H241" s="23" t="s">
        <v>873</v>
      </c>
      <c r="I241" s="23" t="s">
        <v>25</v>
      </c>
      <c r="J241" s="23" t="s">
        <v>26</v>
      </c>
      <c r="K241" s="23" t="s">
        <v>27</v>
      </c>
      <c r="L241" s="23" t="s">
        <v>28</v>
      </c>
      <c r="M241" s="24"/>
      <c r="N241" s="24"/>
      <c r="O241" s="24"/>
      <c r="P241" s="23"/>
      <c r="Q241" s="23"/>
      <c r="R241" s="25">
        <v>2735</v>
      </c>
      <c r="S241" s="24"/>
      <c r="T241" s="24">
        <v>1087</v>
      </c>
      <c r="U241" s="25">
        <v>3822</v>
      </c>
      <c r="V241" s="23">
        <v>69</v>
      </c>
    </row>
    <row r="242" spans="1:22" x14ac:dyDescent="0.25">
      <c r="A242" s="23" t="s">
        <v>874</v>
      </c>
      <c r="B242" s="23" t="s">
        <v>875</v>
      </c>
      <c r="C242" s="23" t="s">
        <v>29</v>
      </c>
      <c r="D242" s="23" t="s">
        <v>47</v>
      </c>
      <c r="E242" s="23" t="s">
        <v>553</v>
      </c>
      <c r="F242" s="23" t="s">
        <v>125</v>
      </c>
      <c r="G242" s="23" t="s">
        <v>691</v>
      </c>
      <c r="H242" s="23" t="s">
        <v>876</v>
      </c>
      <c r="I242" s="23" t="s">
        <v>25</v>
      </c>
      <c r="J242" s="23" t="s">
        <v>26</v>
      </c>
      <c r="K242" s="23" t="s">
        <v>27</v>
      </c>
      <c r="L242" s="23" t="s">
        <v>35</v>
      </c>
      <c r="M242" s="24"/>
      <c r="N242" s="24"/>
      <c r="O242" s="24"/>
      <c r="P242" s="23"/>
      <c r="Q242" s="25">
        <v>1</v>
      </c>
      <c r="R242" s="25">
        <v>2920</v>
      </c>
      <c r="S242" s="24"/>
      <c r="T242" s="24">
        <v>408</v>
      </c>
      <c r="U242" s="25">
        <v>3328</v>
      </c>
      <c r="V242" s="23">
        <v>4</v>
      </c>
    </row>
    <row r="243" spans="1:22" x14ac:dyDescent="0.25">
      <c r="A243" s="23" t="s">
        <v>877</v>
      </c>
      <c r="B243" s="23" t="s">
        <v>878</v>
      </c>
      <c r="C243" s="23" t="s">
        <v>29</v>
      </c>
      <c r="D243" s="23" t="s">
        <v>47</v>
      </c>
      <c r="E243" s="23" t="s">
        <v>255</v>
      </c>
      <c r="F243" s="23" t="s">
        <v>125</v>
      </c>
      <c r="G243" s="23" t="s">
        <v>67</v>
      </c>
      <c r="H243" s="23" t="s">
        <v>95</v>
      </c>
      <c r="I243" s="23" t="s">
        <v>25</v>
      </c>
      <c r="J243" s="23" t="s">
        <v>26</v>
      </c>
      <c r="K243" s="23" t="s">
        <v>27</v>
      </c>
      <c r="L243" s="23" t="s">
        <v>35</v>
      </c>
      <c r="M243" s="24"/>
      <c r="N243" s="24"/>
      <c r="O243" s="24"/>
      <c r="P243" s="23"/>
      <c r="Q243" s="25">
        <v>1</v>
      </c>
      <c r="R243" s="25">
        <v>4925</v>
      </c>
      <c r="S243" s="24">
        <v>273</v>
      </c>
      <c r="T243" s="24">
        <v>1094</v>
      </c>
      <c r="U243" s="25">
        <v>6292</v>
      </c>
      <c r="V243" s="23">
        <v>47</v>
      </c>
    </row>
    <row r="244" spans="1:22" x14ac:dyDescent="0.25">
      <c r="A244" s="23" t="s">
        <v>879</v>
      </c>
      <c r="B244" s="23" t="s">
        <v>880</v>
      </c>
      <c r="C244" s="23" t="s">
        <v>29</v>
      </c>
      <c r="D244" s="23" t="s">
        <v>47</v>
      </c>
      <c r="E244" s="23" t="s">
        <v>358</v>
      </c>
      <c r="F244" s="23" t="s">
        <v>125</v>
      </c>
      <c r="G244" s="23" t="s">
        <v>881</v>
      </c>
      <c r="H244" s="23" t="s">
        <v>882</v>
      </c>
      <c r="I244" s="23" t="s">
        <v>25</v>
      </c>
      <c r="J244" s="23" t="s">
        <v>26</v>
      </c>
      <c r="K244" s="23" t="s">
        <v>27</v>
      </c>
      <c r="L244" s="23" t="s">
        <v>35</v>
      </c>
      <c r="M244" s="24"/>
      <c r="N244" s="24"/>
      <c r="O244" s="24"/>
      <c r="P244" s="23"/>
      <c r="Q244" s="25">
        <v>1</v>
      </c>
      <c r="R244" s="25">
        <v>3700</v>
      </c>
      <c r="S244" s="24"/>
      <c r="T244" s="24">
        <v>408</v>
      </c>
      <c r="U244" s="25">
        <v>4108</v>
      </c>
      <c r="V244" s="23">
        <v>5</v>
      </c>
    </row>
    <row r="245" spans="1:22" x14ac:dyDescent="0.25">
      <c r="A245" s="23" t="s">
        <v>883</v>
      </c>
      <c r="B245" s="23" t="s">
        <v>884</v>
      </c>
      <c r="C245" s="23" t="s">
        <v>29</v>
      </c>
      <c r="D245" s="23" t="s">
        <v>47</v>
      </c>
      <c r="E245" s="23" t="s">
        <v>358</v>
      </c>
      <c r="F245" s="23" t="s">
        <v>125</v>
      </c>
      <c r="G245" s="23" t="s">
        <v>885</v>
      </c>
      <c r="H245" s="23" t="s">
        <v>886</v>
      </c>
      <c r="I245" s="23" t="s">
        <v>25</v>
      </c>
      <c r="J245" s="23" t="s">
        <v>26</v>
      </c>
      <c r="K245" s="23" t="s">
        <v>27</v>
      </c>
      <c r="L245" s="23" t="s">
        <v>28</v>
      </c>
      <c r="M245" s="24"/>
      <c r="N245" s="24"/>
      <c r="O245" s="24"/>
      <c r="P245" s="23"/>
      <c r="Q245" s="23"/>
      <c r="R245" s="25">
        <v>5825</v>
      </c>
      <c r="S245" s="24"/>
      <c r="T245" s="24">
        <v>432</v>
      </c>
      <c r="U245" s="25">
        <v>6257</v>
      </c>
      <c r="V245" s="23">
        <v>10</v>
      </c>
    </row>
    <row r="246" spans="1:22" x14ac:dyDescent="0.25">
      <c r="A246" s="23" t="s">
        <v>887</v>
      </c>
      <c r="B246" s="23" t="s">
        <v>888</v>
      </c>
      <c r="C246" s="23" t="s">
        <v>29</v>
      </c>
      <c r="D246" s="23" t="s">
        <v>47</v>
      </c>
      <c r="E246" s="23" t="s">
        <v>431</v>
      </c>
      <c r="F246" s="23" t="s">
        <v>125</v>
      </c>
      <c r="G246" s="23" t="s">
        <v>501</v>
      </c>
      <c r="H246" s="23" t="s">
        <v>889</v>
      </c>
      <c r="I246" s="23" t="s">
        <v>25</v>
      </c>
      <c r="J246" s="23" t="s">
        <v>26</v>
      </c>
      <c r="K246" s="23" t="s">
        <v>27</v>
      </c>
      <c r="L246" s="23" t="s">
        <v>35</v>
      </c>
      <c r="M246" s="24"/>
      <c r="N246" s="24"/>
      <c r="O246" s="24"/>
      <c r="P246" s="23"/>
      <c r="Q246" s="23"/>
      <c r="R246" s="25">
        <v>6270</v>
      </c>
      <c r="S246" s="24"/>
      <c r="T246" s="24">
        <v>469</v>
      </c>
      <c r="U246" s="25">
        <v>6739</v>
      </c>
      <c r="V246" s="23">
        <v>7</v>
      </c>
    </row>
    <row r="247" spans="1:22" x14ac:dyDescent="0.25">
      <c r="A247" s="23" t="s">
        <v>890</v>
      </c>
      <c r="B247" s="23" t="s">
        <v>891</v>
      </c>
      <c r="C247" s="23" t="s">
        <v>29</v>
      </c>
      <c r="D247" s="23" t="s">
        <v>47</v>
      </c>
      <c r="E247" s="23" t="s">
        <v>431</v>
      </c>
      <c r="F247" s="23" t="s">
        <v>125</v>
      </c>
      <c r="G247" s="23" t="s">
        <v>541</v>
      </c>
      <c r="H247" s="23" t="s">
        <v>892</v>
      </c>
      <c r="I247" s="23" t="s">
        <v>25</v>
      </c>
      <c r="J247" s="23" t="s">
        <v>26</v>
      </c>
      <c r="K247" s="23" t="s">
        <v>27</v>
      </c>
      <c r="L247" s="23" t="s">
        <v>35</v>
      </c>
      <c r="M247" s="24"/>
      <c r="N247" s="24"/>
      <c r="O247" s="24"/>
      <c r="P247" s="23"/>
      <c r="Q247" s="23"/>
      <c r="R247" s="25">
        <v>2920</v>
      </c>
      <c r="S247" s="24"/>
      <c r="T247" s="24">
        <v>414</v>
      </c>
      <c r="U247" s="25">
        <v>3334</v>
      </c>
      <c r="V247" s="23">
        <v>6</v>
      </c>
    </row>
    <row r="248" spans="1:22" x14ac:dyDescent="0.25">
      <c r="A248" s="23" t="s">
        <v>893</v>
      </c>
      <c r="B248" s="23" t="s">
        <v>894</v>
      </c>
      <c r="C248" s="23" t="s">
        <v>29</v>
      </c>
      <c r="D248" s="23" t="s">
        <v>47</v>
      </c>
      <c r="E248" s="23" t="s">
        <v>124</v>
      </c>
      <c r="F248" s="23" t="s">
        <v>125</v>
      </c>
      <c r="G248" s="23" t="s">
        <v>124</v>
      </c>
      <c r="H248" s="23" t="s">
        <v>895</v>
      </c>
      <c r="I248" s="23" t="s">
        <v>25</v>
      </c>
      <c r="J248" s="23" t="s">
        <v>26</v>
      </c>
      <c r="K248" s="23" t="s">
        <v>27</v>
      </c>
      <c r="L248" s="23" t="s">
        <v>28</v>
      </c>
      <c r="M248" s="24"/>
      <c r="N248" s="24"/>
      <c r="O248" s="24"/>
      <c r="P248" s="23"/>
      <c r="Q248" s="23"/>
      <c r="R248" s="25">
        <v>2675</v>
      </c>
      <c r="S248" s="24"/>
      <c r="T248" s="24">
        <v>474</v>
      </c>
      <c r="U248" s="25">
        <v>3149</v>
      </c>
      <c r="V248" s="23">
        <v>10</v>
      </c>
    </row>
    <row r="249" spans="1:22" x14ac:dyDescent="0.25">
      <c r="A249" s="23" t="s">
        <v>896</v>
      </c>
      <c r="B249" s="23" t="s">
        <v>897</v>
      </c>
      <c r="C249" s="23" t="s">
        <v>29</v>
      </c>
      <c r="D249" s="23" t="s">
        <v>47</v>
      </c>
      <c r="E249" s="23" t="s">
        <v>553</v>
      </c>
      <c r="F249" s="23" t="s">
        <v>125</v>
      </c>
      <c r="G249" s="23" t="s">
        <v>644</v>
      </c>
      <c r="H249" s="23" t="s">
        <v>898</v>
      </c>
      <c r="I249" s="23" t="s">
        <v>25</v>
      </c>
      <c r="J249" s="23" t="s">
        <v>26</v>
      </c>
      <c r="K249" s="23" t="s">
        <v>27</v>
      </c>
      <c r="L249" s="23" t="s">
        <v>35</v>
      </c>
      <c r="M249" s="24"/>
      <c r="N249" s="24"/>
      <c r="O249" s="24"/>
      <c r="P249" s="23"/>
      <c r="Q249" s="23"/>
      <c r="R249" s="25">
        <v>6270</v>
      </c>
      <c r="S249" s="24"/>
      <c r="T249" s="24">
        <v>527</v>
      </c>
      <c r="U249" s="25">
        <v>6797</v>
      </c>
      <c r="V249" s="23">
        <v>17</v>
      </c>
    </row>
    <row r="250" spans="1:22" x14ac:dyDescent="0.25">
      <c r="A250" s="23" t="s">
        <v>899</v>
      </c>
      <c r="B250" s="23" t="s">
        <v>900</v>
      </c>
      <c r="C250" s="23" t="s">
        <v>29</v>
      </c>
      <c r="D250" s="23" t="s">
        <v>47</v>
      </c>
      <c r="E250" s="23" t="s">
        <v>124</v>
      </c>
      <c r="F250" s="23" t="s">
        <v>125</v>
      </c>
      <c r="G250" s="23" t="s">
        <v>124</v>
      </c>
      <c r="H250" s="23" t="s">
        <v>901</v>
      </c>
      <c r="I250" s="23" t="s">
        <v>25</v>
      </c>
      <c r="J250" s="23" t="s">
        <v>26</v>
      </c>
      <c r="K250" s="23" t="s">
        <v>27</v>
      </c>
      <c r="L250" s="23" t="s">
        <v>28</v>
      </c>
      <c r="M250" s="24"/>
      <c r="N250" s="24"/>
      <c r="O250" s="24"/>
      <c r="P250" s="23"/>
      <c r="Q250" s="23"/>
      <c r="R250" s="25">
        <v>5715</v>
      </c>
      <c r="S250" s="24"/>
      <c r="T250" s="24">
        <v>2598</v>
      </c>
      <c r="U250" s="25">
        <v>8313</v>
      </c>
      <c r="V250" s="23">
        <v>148</v>
      </c>
    </row>
    <row r="251" spans="1:22" x14ac:dyDescent="0.25">
      <c r="A251" s="23" t="s">
        <v>902</v>
      </c>
      <c r="B251" s="23" t="s">
        <v>903</v>
      </c>
      <c r="C251" s="23" t="s">
        <v>29</v>
      </c>
      <c r="D251" s="23" t="s">
        <v>47</v>
      </c>
      <c r="E251" s="23" t="s">
        <v>124</v>
      </c>
      <c r="F251" s="23" t="s">
        <v>125</v>
      </c>
      <c r="G251" s="23" t="s">
        <v>124</v>
      </c>
      <c r="H251" s="23" t="s">
        <v>904</v>
      </c>
      <c r="I251" s="23" t="s">
        <v>25</v>
      </c>
      <c r="J251" s="23" t="s">
        <v>26</v>
      </c>
      <c r="K251" s="23" t="s">
        <v>27</v>
      </c>
      <c r="L251" s="23" t="s">
        <v>28</v>
      </c>
      <c r="M251" s="24"/>
      <c r="N251" s="24"/>
      <c r="O251" s="24"/>
      <c r="P251" s="23"/>
      <c r="Q251" s="23"/>
      <c r="R251" s="25">
        <v>4755</v>
      </c>
      <c r="S251" s="24"/>
      <c r="T251" s="24">
        <v>858</v>
      </c>
      <c r="U251" s="25">
        <v>5613</v>
      </c>
      <c r="V251" s="23">
        <v>50</v>
      </c>
    </row>
    <row r="252" spans="1:22" x14ac:dyDescent="0.25">
      <c r="A252" s="23" t="s">
        <v>905</v>
      </c>
      <c r="B252" s="23" t="s">
        <v>906</v>
      </c>
      <c r="C252" s="23" t="s">
        <v>29</v>
      </c>
      <c r="D252" s="23" t="s">
        <v>47</v>
      </c>
      <c r="E252" s="23" t="s">
        <v>124</v>
      </c>
      <c r="F252" s="23" t="s">
        <v>125</v>
      </c>
      <c r="G252" s="23" t="s">
        <v>124</v>
      </c>
      <c r="H252" s="23" t="s">
        <v>907</v>
      </c>
      <c r="I252" s="23" t="s">
        <v>25</v>
      </c>
      <c r="J252" s="23" t="s">
        <v>26</v>
      </c>
      <c r="K252" s="23" t="s">
        <v>27</v>
      </c>
      <c r="L252" s="23" t="s">
        <v>28</v>
      </c>
      <c r="M252" s="24"/>
      <c r="N252" s="24"/>
      <c r="O252" s="24"/>
      <c r="P252" s="23"/>
      <c r="Q252" s="23"/>
      <c r="R252" s="25">
        <v>2790</v>
      </c>
      <c r="S252" s="24"/>
      <c r="T252" s="24">
        <v>509</v>
      </c>
      <c r="U252" s="25">
        <v>3299</v>
      </c>
      <c r="V252" s="23">
        <v>16</v>
      </c>
    </row>
    <row r="253" spans="1:22" x14ac:dyDescent="0.25">
      <c r="A253" s="23" t="s">
        <v>908</v>
      </c>
      <c r="B253" s="23" t="s">
        <v>909</v>
      </c>
      <c r="C253" s="23" t="s">
        <v>29</v>
      </c>
      <c r="D253" s="23" t="s">
        <v>47</v>
      </c>
      <c r="E253" s="23" t="s">
        <v>124</v>
      </c>
      <c r="F253" s="23" t="s">
        <v>125</v>
      </c>
      <c r="G253" s="23" t="s">
        <v>198</v>
      </c>
      <c r="H253" s="23" t="s">
        <v>910</v>
      </c>
      <c r="I253" s="23" t="s">
        <v>25</v>
      </c>
      <c r="J253" s="23" t="s">
        <v>26</v>
      </c>
      <c r="K253" s="23" t="s">
        <v>27</v>
      </c>
      <c r="L253" s="23" t="s">
        <v>35</v>
      </c>
      <c r="M253" s="24"/>
      <c r="N253" s="24"/>
      <c r="O253" s="24"/>
      <c r="P253" s="23"/>
      <c r="Q253" s="23"/>
      <c r="R253" s="25">
        <v>2790</v>
      </c>
      <c r="S253" s="24"/>
      <c r="T253" s="24">
        <v>438</v>
      </c>
      <c r="U253" s="25">
        <v>3228</v>
      </c>
      <c r="V253" s="23">
        <v>3</v>
      </c>
    </row>
    <row r="254" spans="1:22" x14ac:dyDescent="0.25">
      <c r="A254" s="23" t="s">
        <v>911</v>
      </c>
      <c r="B254" s="23" t="s">
        <v>912</v>
      </c>
      <c r="C254" s="23" t="s">
        <v>29</v>
      </c>
      <c r="D254" s="23" t="s">
        <v>47</v>
      </c>
      <c r="E254" s="23" t="s">
        <v>124</v>
      </c>
      <c r="F254" s="23" t="s">
        <v>125</v>
      </c>
      <c r="G254" s="23" t="s">
        <v>206</v>
      </c>
      <c r="H254" s="23" t="s">
        <v>913</v>
      </c>
      <c r="I254" s="23" t="s">
        <v>25</v>
      </c>
      <c r="J254" s="23" t="s">
        <v>26</v>
      </c>
      <c r="K254" s="23" t="s">
        <v>27</v>
      </c>
      <c r="L254" s="23" t="s">
        <v>35</v>
      </c>
      <c r="M254" s="24"/>
      <c r="N254" s="24"/>
      <c r="O254" s="24"/>
      <c r="P254" s="23"/>
      <c r="Q254" s="23"/>
      <c r="R254" s="25">
        <v>4000</v>
      </c>
      <c r="S254" s="24"/>
      <c r="T254" s="24">
        <v>453</v>
      </c>
      <c r="U254" s="25">
        <v>4453</v>
      </c>
      <c r="V254" s="23">
        <v>4</v>
      </c>
    </row>
    <row r="255" spans="1:22" x14ac:dyDescent="0.25">
      <c r="A255" s="23" t="s">
        <v>914</v>
      </c>
      <c r="B255" s="23" t="s">
        <v>915</v>
      </c>
      <c r="C255" s="23" t="s">
        <v>29</v>
      </c>
      <c r="D255" s="23" t="s">
        <v>47</v>
      </c>
      <c r="E255" s="23" t="s">
        <v>124</v>
      </c>
      <c r="F255" s="23" t="s">
        <v>125</v>
      </c>
      <c r="G255" s="23" t="s">
        <v>182</v>
      </c>
      <c r="H255" s="23" t="s">
        <v>916</v>
      </c>
      <c r="I255" s="23" t="s">
        <v>25</v>
      </c>
      <c r="J255" s="23" t="s">
        <v>26</v>
      </c>
      <c r="K255" s="23" t="s">
        <v>27</v>
      </c>
      <c r="L255" s="23" t="s">
        <v>35</v>
      </c>
      <c r="M255" s="24"/>
      <c r="N255" s="24"/>
      <c r="O255" s="24"/>
      <c r="P255" s="23"/>
      <c r="Q255" s="23"/>
      <c r="R255" s="25">
        <v>4145</v>
      </c>
      <c r="S255" s="24"/>
      <c r="T255" s="24">
        <v>453</v>
      </c>
      <c r="U255" s="25">
        <v>4598</v>
      </c>
      <c r="V255" s="23">
        <v>4</v>
      </c>
    </row>
    <row r="256" spans="1:22" x14ac:dyDescent="0.25">
      <c r="A256" s="23" t="s">
        <v>917</v>
      </c>
      <c r="B256" s="23" t="s">
        <v>918</v>
      </c>
      <c r="C256" s="23" t="s">
        <v>29</v>
      </c>
      <c r="D256" s="23" t="s">
        <v>47</v>
      </c>
      <c r="E256" s="23" t="s">
        <v>299</v>
      </c>
      <c r="F256" s="23" t="s">
        <v>125</v>
      </c>
      <c r="G256" s="23" t="s">
        <v>312</v>
      </c>
      <c r="H256" s="23" t="s">
        <v>919</v>
      </c>
      <c r="I256" s="23" t="s">
        <v>25</v>
      </c>
      <c r="J256" s="23" t="s">
        <v>26</v>
      </c>
      <c r="K256" s="23" t="s">
        <v>27</v>
      </c>
      <c r="L256" s="23" t="s">
        <v>35</v>
      </c>
      <c r="M256" s="24"/>
      <c r="N256" s="24"/>
      <c r="O256" s="24"/>
      <c r="P256" s="23"/>
      <c r="Q256" s="23"/>
      <c r="R256" s="25">
        <v>3580</v>
      </c>
      <c r="S256" s="24"/>
      <c r="T256" s="24">
        <v>475</v>
      </c>
      <c r="U256" s="25">
        <v>4055</v>
      </c>
      <c r="V256" s="23">
        <v>8</v>
      </c>
    </row>
    <row r="257" spans="1:22" x14ac:dyDescent="0.25">
      <c r="A257" s="23" t="s">
        <v>920</v>
      </c>
      <c r="B257" s="23" t="s">
        <v>921</v>
      </c>
      <c r="C257" s="23" t="s">
        <v>29</v>
      </c>
      <c r="D257" s="23" t="s">
        <v>47</v>
      </c>
      <c r="E257" s="23" t="s">
        <v>327</v>
      </c>
      <c r="F257" s="23" t="s">
        <v>125</v>
      </c>
      <c r="G257" s="23" t="s">
        <v>336</v>
      </c>
      <c r="H257" s="23" t="s">
        <v>922</v>
      </c>
      <c r="I257" s="23" t="s">
        <v>25</v>
      </c>
      <c r="J257" s="23" t="s">
        <v>26</v>
      </c>
      <c r="K257" s="23" t="s">
        <v>27</v>
      </c>
      <c r="L257" s="23" t="s">
        <v>35</v>
      </c>
      <c r="M257" s="24"/>
      <c r="N257" s="24"/>
      <c r="O257" s="24"/>
      <c r="P257" s="23"/>
      <c r="Q257" s="23"/>
      <c r="R257" s="25">
        <v>4985</v>
      </c>
      <c r="S257" s="24"/>
      <c r="T257" s="24">
        <v>453</v>
      </c>
      <c r="U257" s="25">
        <v>5438</v>
      </c>
      <c r="V257" s="23">
        <v>4</v>
      </c>
    </row>
    <row r="258" spans="1:22" x14ac:dyDescent="0.25">
      <c r="A258" s="23" t="s">
        <v>923</v>
      </c>
      <c r="B258" s="23" t="s">
        <v>924</v>
      </c>
      <c r="C258" s="23" t="s">
        <v>29</v>
      </c>
      <c r="D258" s="23" t="s">
        <v>47</v>
      </c>
      <c r="E258" s="23" t="s">
        <v>358</v>
      </c>
      <c r="F258" s="23" t="s">
        <v>125</v>
      </c>
      <c r="G258" s="23" t="s">
        <v>390</v>
      </c>
      <c r="H258" s="23" t="s">
        <v>925</v>
      </c>
      <c r="I258" s="23" t="s">
        <v>25</v>
      </c>
      <c r="J258" s="23" t="s">
        <v>26</v>
      </c>
      <c r="K258" s="23" t="s">
        <v>27</v>
      </c>
      <c r="L258" s="23" t="s">
        <v>35</v>
      </c>
      <c r="M258" s="24"/>
      <c r="N258" s="24"/>
      <c r="O258" s="24"/>
      <c r="P258" s="23"/>
      <c r="Q258" s="23"/>
      <c r="R258" s="25">
        <v>2920</v>
      </c>
      <c r="S258" s="24"/>
      <c r="T258" s="24">
        <v>469</v>
      </c>
      <c r="U258" s="25">
        <v>3389</v>
      </c>
      <c r="V258" s="23">
        <v>7</v>
      </c>
    </row>
    <row r="259" spans="1:22" x14ac:dyDescent="0.25">
      <c r="A259" s="23" t="s">
        <v>926</v>
      </c>
      <c r="B259" s="23" t="s">
        <v>927</v>
      </c>
      <c r="C259" s="23" t="s">
        <v>29</v>
      </c>
      <c r="D259" s="23" t="s">
        <v>47</v>
      </c>
      <c r="E259" s="23" t="s">
        <v>358</v>
      </c>
      <c r="F259" s="23" t="s">
        <v>125</v>
      </c>
      <c r="G259" s="23" t="s">
        <v>362</v>
      </c>
      <c r="H259" s="23" t="s">
        <v>928</v>
      </c>
      <c r="I259" s="23" t="s">
        <v>25</v>
      </c>
      <c r="J259" s="23" t="s">
        <v>26</v>
      </c>
      <c r="K259" s="23" t="s">
        <v>27</v>
      </c>
      <c r="L259" s="23" t="s">
        <v>35</v>
      </c>
      <c r="M259" s="24"/>
      <c r="N259" s="24"/>
      <c r="O259" s="24"/>
      <c r="P259" s="23"/>
      <c r="Q259" s="23"/>
      <c r="R259" s="25">
        <v>3580</v>
      </c>
      <c r="S259" s="24"/>
      <c r="T259" s="24">
        <v>490</v>
      </c>
      <c r="U259" s="25">
        <v>4070</v>
      </c>
      <c r="V259" s="23">
        <v>10</v>
      </c>
    </row>
    <row r="260" spans="1:22" x14ac:dyDescent="0.25">
      <c r="A260" s="23" t="s">
        <v>929</v>
      </c>
      <c r="B260" s="23" t="s">
        <v>930</v>
      </c>
      <c r="C260" s="23" t="s">
        <v>29</v>
      </c>
      <c r="D260" s="23" t="s">
        <v>47</v>
      </c>
      <c r="E260" s="23" t="s">
        <v>358</v>
      </c>
      <c r="F260" s="23" t="s">
        <v>125</v>
      </c>
      <c r="G260" s="23" t="s">
        <v>121</v>
      </c>
      <c r="H260" s="23" t="s">
        <v>931</v>
      </c>
      <c r="I260" s="23" t="s">
        <v>25</v>
      </c>
      <c r="J260" s="23" t="s">
        <v>26</v>
      </c>
      <c r="K260" s="23" t="s">
        <v>27</v>
      </c>
      <c r="L260" s="23" t="s">
        <v>28</v>
      </c>
      <c r="M260" s="24"/>
      <c r="N260" s="24"/>
      <c r="O260" s="24"/>
      <c r="P260" s="23"/>
      <c r="Q260" s="23"/>
      <c r="R260" s="25">
        <v>4035</v>
      </c>
      <c r="S260" s="24"/>
      <c r="T260" s="24">
        <v>474</v>
      </c>
      <c r="U260" s="25">
        <v>4509</v>
      </c>
      <c r="V260" s="23">
        <v>11</v>
      </c>
    </row>
    <row r="261" spans="1:22" x14ac:dyDescent="0.25">
      <c r="A261" s="23" t="s">
        <v>932</v>
      </c>
      <c r="B261" s="23" t="s">
        <v>933</v>
      </c>
      <c r="C261" s="23" t="s">
        <v>29</v>
      </c>
      <c r="D261" s="23" t="s">
        <v>47</v>
      </c>
      <c r="E261" s="23" t="s">
        <v>358</v>
      </c>
      <c r="F261" s="23" t="s">
        <v>125</v>
      </c>
      <c r="G261" s="23" t="s">
        <v>411</v>
      </c>
      <c r="H261" s="23" t="s">
        <v>934</v>
      </c>
      <c r="I261" s="23" t="s">
        <v>25</v>
      </c>
      <c r="J261" s="23" t="s">
        <v>26</v>
      </c>
      <c r="K261" s="23" t="s">
        <v>27</v>
      </c>
      <c r="L261" s="23" t="s">
        <v>35</v>
      </c>
      <c r="M261" s="24"/>
      <c r="N261" s="24"/>
      <c r="O261" s="24"/>
      <c r="P261" s="23"/>
      <c r="Q261" s="23"/>
      <c r="R261" s="25">
        <v>2790</v>
      </c>
      <c r="S261" s="24"/>
      <c r="T261" s="24">
        <v>423</v>
      </c>
      <c r="U261" s="25">
        <v>3213</v>
      </c>
      <c r="V261" s="23">
        <v>7</v>
      </c>
    </row>
    <row r="262" spans="1:22" x14ac:dyDescent="0.25">
      <c r="A262" s="23" t="s">
        <v>935</v>
      </c>
      <c r="B262" s="23" t="s">
        <v>936</v>
      </c>
      <c r="C262" s="23" t="s">
        <v>29</v>
      </c>
      <c r="D262" s="23" t="s">
        <v>47</v>
      </c>
      <c r="E262" s="23" t="s">
        <v>358</v>
      </c>
      <c r="F262" s="23" t="s">
        <v>125</v>
      </c>
      <c r="G262" s="23" t="s">
        <v>66</v>
      </c>
      <c r="H262" s="23" t="s">
        <v>937</v>
      </c>
      <c r="I262" s="23" t="s">
        <v>25</v>
      </c>
      <c r="J262" s="23" t="s">
        <v>26</v>
      </c>
      <c r="K262" s="23" t="s">
        <v>27</v>
      </c>
      <c r="L262" s="23" t="s">
        <v>35</v>
      </c>
      <c r="M262" s="24"/>
      <c r="N262" s="24"/>
      <c r="O262" s="24"/>
      <c r="P262" s="23"/>
      <c r="Q262" s="23"/>
      <c r="R262" s="25">
        <v>5150</v>
      </c>
      <c r="S262" s="24"/>
      <c r="T262" s="24">
        <v>469</v>
      </c>
      <c r="U262" s="25">
        <v>5619</v>
      </c>
      <c r="V262" s="23">
        <v>7</v>
      </c>
    </row>
    <row r="263" spans="1:22" x14ac:dyDescent="0.25">
      <c r="A263" s="23" t="s">
        <v>938</v>
      </c>
      <c r="B263" s="23" t="s">
        <v>939</v>
      </c>
      <c r="C263" s="23" t="s">
        <v>29</v>
      </c>
      <c r="D263" s="23" t="s">
        <v>47</v>
      </c>
      <c r="E263" s="23" t="s">
        <v>431</v>
      </c>
      <c r="F263" s="23" t="s">
        <v>125</v>
      </c>
      <c r="G263" s="23" t="s">
        <v>431</v>
      </c>
      <c r="H263" s="23" t="s">
        <v>940</v>
      </c>
      <c r="I263" s="23" t="s">
        <v>25</v>
      </c>
      <c r="J263" s="23" t="s">
        <v>26</v>
      </c>
      <c r="K263" s="23" t="s">
        <v>27</v>
      </c>
      <c r="L263" s="23" t="s">
        <v>28</v>
      </c>
      <c r="M263" s="24"/>
      <c r="N263" s="24"/>
      <c r="O263" s="24"/>
      <c r="P263" s="23"/>
      <c r="Q263" s="23"/>
      <c r="R263" s="25">
        <v>4705</v>
      </c>
      <c r="S263" s="24"/>
      <c r="T263" s="24">
        <v>515</v>
      </c>
      <c r="U263" s="25">
        <v>5220</v>
      </c>
      <c r="V263" s="23">
        <v>18</v>
      </c>
    </row>
    <row r="264" spans="1:22" x14ac:dyDescent="0.25">
      <c r="A264" s="23" t="s">
        <v>941</v>
      </c>
      <c r="B264" s="23" t="s">
        <v>942</v>
      </c>
      <c r="C264" s="23" t="s">
        <v>29</v>
      </c>
      <c r="D264" s="23" t="s">
        <v>47</v>
      </c>
      <c r="E264" s="23" t="s">
        <v>36</v>
      </c>
      <c r="F264" s="23" t="s">
        <v>125</v>
      </c>
      <c r="G264" s="23" t="s">
        <v>36</v>
      </c>
      <c r="H264" s="23" t="s">
        <v>943</v>
      </c>
      <c r="I264" s="23" t="s">
        <v>25</v>
      </c>
      <c r="J264" s="23" t="s">
        <v>26</v>
      </c>
      <c r="K264" s="23" t="s">
        <v>27</v>
      </c>
      <c r="L264" s="23" t="s">
        <v>28</v>
      </c>
      <c r="M264" s="24"/>
      <c r="N264" s="24"/>
      <c r="O264" s="24"/>
      <c r="P264" s="23"/>
      <c r="Q264" s="23"/>
      <c r="R264" s="25">
        <v>5460</v>
      </c>
      <c r="S264" s="24"/>
      <c r="T264" s="24">
        <v>646</v>
      </c>
      <c r="U264" s="25">
        <v>6106</v>
      </c>
      <c r="V264" s="23">
        <v>28</v>
      </c>
    </row>
    <row r="265" spans="1:22" x14ac:dyDescent="0.25">
      <c r="A265" s="23" t="s">
        <v>944</v>
      </c>
      <c r="B265" s="23" t="s">
        <v>945</v>
      </c>
      <c r="C265" s="23" t="s">
        <v>29</v>
      </c>
      <c r="D265" s="23" t="s">
        <v>47</v>
      </c>
      <c r="E265" s="23" t="s">
        <v>36</v>
      </c>
      <c r="F265" s="23" t="s">
        <v>125</v>
      </c>
      <c r="G265" s="23" t="s">
        <v>36</v>
      </c>
      <c r="H265" s="23" t="s">
        <v>946</v>
      </c>
      <c r="I265" s="23" t="s">
        <v>25</v>
      </c>
      <c r="J265" s="23" t="s">
        <v>26</v>
      </c>
      <c r="K265" s="23" t="s">
        <v>27</v>
      </c>
      <c r="L265" s="23" t="s">
        <v>28</v>
      </c>
      <c r="M265" s="24"/>
      <c r="N265" s="24"/>
      <c r="O265" s="24"/>
      <c r="P265" s="23"/>
      <c r="Q265" s="23"/>
      <c r="R265" s="25">
        <v>5655</v>
      </c>
      <c r="S265" s="24"/>
      <c r="T265" s="24">
        <v>432</v>
      </c>
      <c r="U265" s="25">
        <v>6087</v>
      </c>
      <c r="V265" s="23">
        <v>10</v>
      </c>
    </row>
    <row r="266" spans="1:22" x14ac:dyDescent="0.25">
      <c r="A266" s="23" t="s">
        <v>947</v>
      </c>
      <c r="B266" s="23" t="s">
        <v>948</v>
      </c>
      <c r="C266" s="23" t="s">
        <v>29</v>
      </c>
      <c r="D266" s="23" t="s">
        <v>47</v>
      </c>
      <c r="E266" s="23" t="s">
        <v>36</v>
      </c>
      <c r="F266" s="23" t="s">
        <v>125</v>
      </c>
      <c r="G266" s="23" t="s">
        <v>712</v>
      </c>
      <c r="H266" s="23" t="s">
        <v>949</v>
      </c>
      <c r="I266" s="23" t="s">
        <v>25</v>
      </c>
      <c r="J266" s="23" t="s">
        <v>26</v>
      </c>
      <c r="K266" s="23" t="s">
        <v>27</v>
      </c>
      <c r="L266" s="23" t="s">
        <v>35</v>
      </c>
      <c r="M266" s="24"/>
      <c r="N266" s="24"/>
      <c r="O266" s="24"/>
      <c r="P266" s="23"/>
      <c r="Q266" s="23"/>
      <c r="R266" s="25">
        <v>4925</v>
      </c>
      <c r="S266" s="24"/>
      <c r="T266" s="24">
        <v>549</v>
      </c>
      <c r="U266" s="25">
        <v>5474</v>
      </c>
      <c r="V266" s="23">
        <v>22</v>
      </c>
    </row>
    <row r="267" spans="1:22" x14ac:dyDescent="0.25">
      <c r="A267" s="23" t="s">
        <v>950</v>
      </c>
      <c r="B267" s="23" t="s">
        <v>951</v>
      </c>
      <c r="C267" s="23" t="s">
        <v>29</v>
      </c>
      <c r="D267" s="23" t="s">
        <v>47</v>
      </c>
      <c r="E267" s="23" t="s">
        <v>36</v>
      </c>
      <c r="F267" s="23" t="s">
        <v>125</v>
      </c>
      <c r="G267" s="23" t="s">
        <v>719</v>
      </c>
      <c r="H267" s="23" t="s">
        <v>952</v>
      </c>
      <c r="I267" s="23" t="s">
        <v>25</v>
      </c>
      <c r="J267" s="23" t="s">
        <v>26</v>
      </c>
      <c r="K267" s="23" t="s">
        <v>27</v>
      </c>
      <c r="L267" s="23" t="s">
        <v>35</v>
      </c>
      <c r="M267" s="24"/>
      <c r="N267" s="24"/>
      <c r="O267" s="24"/>
      <c r="P267" s="23"/>
      <c r="Q267" s="23"/>
      <c r="R267" s="25">
        <v>5095</v>
      </c>
      <c r="S267" s="24"/>
      <c r="T267" s="24">
        <v>505</v>
      </c>
      <c r="U267" s="25">
        <v>5600</v>
      </c>
      <c r="V267" s="23">
        <v>13</v>
      </c>
    </row>
    <row r="268" spans="1:22" x14ac:dyDescent="0.25">
      <c r="A268" s="23" t="s">
        <v>953</v>
      </c>
      <c r="B268" s="23" t="s">
        <v>954</v>
      </c>
      <c r="C268" s="23" t="s">
        <v>29</v>
      </c>
      <c r="D268" s="23" t="s">
        <v>47</v>
      </c>
      <c r="E268" s="23" t="s">
        <v>553</v>
      </c>
      <c r="F268" s="23" t="s">
        <v>125</v>
      </c>
      <c r="G268" s="23" t="s">
        <v>553</v>
      </c>
      <c r="H268" s="23" t="s">
        <v>955</v>
      </c>
      <c r="I268" s="23" t="s">
        <v>25</v>
      </c>
      <c r="J268" s="23" t="s">
        <v>26</v>
      </c>
      <c r="K268" s="23" t="s">
        <v>27</v>
      </c>
      <c r="L268" s="23" t="s">
        <v>28</v>
      </c>
      <c r="M268" s="24"/>
      <c r="N268" s="24"/>
      <c r="O268" s="24"/>
      <c r="P268" s="23"/>
      <c r="Q268" s="23"/>
      <c r="R268" s="25">
        <v>2675</v>
      </c>
      <c r="S268" s="24"/>
      <c r="T268" s="24">
        <v>509</v>
      </c>
      <c r="U268" s="25">
        <v>3184</v>
      </c>
      <c r="V268" s="23">
        <v>17</v>
      </c>
    </row>
    <row r="269" spans="1:22" x14ac:dyDescent="0.25">
      <c r="A269" s="23" t="s">
        <v>956</v>
      </c>
      <c r="B269" s="23" t="s">
        <v>957</v>
      </c>
      <c r="C269" s="23" t="s">
        <v>29</v>
      </c>
      <c r="D269" s="23" t="s">
        <v>47</v>
      </c>
      <c r="E269" s="23" t="s">
        <v>759</v>
      </c>
      <c r="F269" s="23" t="s">
        <v>125</v>
      </c>
      <c r="G269" s="23" t="s">
        <v>759</v>
      </c>
      <c r="H269" s="23" t="s">
        <v>958</v>
      </c>
      <c r="I269" s="23" t="s">
        <v>25</v>
      </c>
      <c r="J269" s="23" t="s">
        <v>26</v>
      </c>
      <c r="K269" s="23" t="s">
        <v>27</v>
      </c>
      <c r="L269" s="23" t="s">
        <v>28</v>
      </c>
      <c r="M269" s="24"/>
      <c r="N269" s="24"/>
      <c r="O269" s="24"/>
      <c r="P269" s="23"/>
      <c r="Q269" s="23"/>
      <c r="R269" s="25">
        <v>5825</v>
      </c>
      <c r="S269" s="24"/>
      <c r="T269" s="24">
        <v>488</v>
      </c>
      <c r="U269" s="25">
        <v>6313</v>
      </c>
      <c r="V269" s="23">
        <v>13</v>
      </c>
    </row>
    <row r="270" spans="1:22" x14ac:dyDescent="0.25">
      <c r="A270" s="23" t="s">
        <v>959</v>
      </c>
      <c r="B270" s="23" t="s">
        <v>960</v>
      </c>
      <c r="C270" s="23" t="s">
        <v>29</v>
      </c>
      <c r="D270" s="23" t="s">
        <v>47</v>
      </c>
      <c r="E270" s="23" t="s">
        <v>759</v>
      </c>
      <c r="F270" s="23" t="s">
        <v>125</v>
      </c>
      <c r="G270" s="23" t="s">
        <v>780</v>
      </c>
      <c r="H270" s="23" t="s">
        <v>961</v>
      </c>
      <c r="I270" s="23" t="s">
        <v>25</v>
      </c>
      <c r="J270" s="23" t="s">
        <v>26</v>
      </c>
      <c r="K270" s="23" t="s">
        <v>27</v>
      </c>
      <c r="L270" s="23" t="s">
        <v>35</v>
      </c>
      <c r="M270" s="24"/>
      <c r="N270" s="24"/>
      <c r="O270" s="24"/>
      <c r="P270" s="23"/>
      <c r="Q270" s="23"/>
      <c r="R270" s="25">
        <v>2675</v>
      </c>
      <c r="S270" s="24"/>
      <c r="T270" s="24">
        <v>469</v>
      </c>
      <c r="U270" s="25">
        <v>3144</v>
      </c>
      <c r="V270" s="23">
        <v>7</v>
      </c>
    </row>
    <row r="271" spans="1:22" x14ac:dyDescent="0.25">
      <c r="A271" s="23" t="s">
        <v>962</v>
      </c>
      <c r="B271" s="23" t="s">
        <v>963</v>
      </c>
      <c r="C271" s="23" t="s">
        <v>29</v>
      </c>
      <c r="D271" s="23" t="s">
        <v>47</v>
      </c>
      <c r="E271" s="23" t="s">
        <v>759</v>
      </c>
      <c r="F271" s="23" t="s">
        <v>125</v>
      </c>
      <c r="G271" s="23" t="s">
        <v>794</v>
      </c>
      <c r="H271" s="23" t="s">
        <v>964</v>
      </c>
      <c r="I271" s="23" t="s">
        <v>25</v>
      </c>
      <c r="J271" s="23" t="s">
        <v>26</v>
      </c>
      <c r="K271" s="23" t="s">
        <v>27</v>
      </c>
      <c r="L271" s="23" t="s">
        <v>35</v>
      </c>
      <c r="M271" s="24"/>
      <c r="N271" s="24"/>
      <c r="O271" s="24"/>
      <c r="P271" s="23"/>
      <c r="Q271" s="23"/>
      <c r="R271" s="25">
        <v>6630</v>
      </c>
      <c r="S271" s="24"/>
      <c r="T271" s="24">
        <v>469</v>
      </c>
      <c r="U271" s="25">
        <v>7099</v>
      </c>
      <c r="V271" s="23">
        <v>7</v>
      </c>
    </row>
    <row r="272" spans="1:22" x14ac:dyDescent="0.25">
      <c r="A272" s="23" t="s">
        <v>965</v>
      </c>
      <c r="B272" s="23" t="s">
        <v>966</v>
      </c>
      <c r="C272" s="23" t="s">
        <v>29</v>
      </c>
      <c r="D272" s="23" t="s">
        <v>47</v>
      </c>
      <c r="E272" s="23" t="s">
        <v>759</v>
      </c>
      <c r="F272" s="23" t="s">
        <v>125</v>
      </c>
      <c r="G272" s="23" t="s">
        <v>784</v>
      </c>
      <c r="H272" s="23" t="s">
        <v>967</v>
      </c>
      <c r="I272" s="23" t="s">
        <v>25</v>
      </c>
      <c r="J272" s="23" t="s">
        <v>26</v>
      </c>
      <c r="K272" s="23" t="s">
        <v>27</v>
      </c>
      <c r="L272" s="23" t="s">
        <v>35</v>
      </c>
      <c r="M272" s="24"/>
      <c r="N272" s="24"/>
      <c r="O272" s="24"/>
      <c r="P272" s="23"/>
      <c r="Q272" s="23"/>
      <c r="R272" s="25">
        <v>6495</v>
      </c>
      <c r="S272" s="24"/>
      <c r="T272" s="24">
        <v>512</v>
      </c>
      <c r="U272" s="25">
        <v>7007</v>
      </c>
      <c r="V272" s="23">
        <v>15</v>
      </c>
    </row>
    <row r="273" spans="1:22" x14ac:dyDescent="0.25">
      <c r="A273" s="23" t="s">
        <v>968</v>
      </c>
      <c r="B273" s="23" t="s">
        <v>969</v>
      </c>
      <c r="C273" s="23" t="s">
        <v>29</v>
      </c>
      <c r="D273" s="23" t="s">
        <v>47</v>
      </c>
      <c r="E273" s="23" t="s">
        <v>124</v>
      </c>
      <c r="F273" s="23" t="s">
        <v>125</v>
      </c>
      <c r="G273" s="23" t="s">
        <v>39</v>
      </c>
      <c r="H273" s="23" t="s">
        <v>970</v>
      </c>
      <c r="I273" s="23" t="s">
        <v>25</v>
      </c>
      <c r="J273" s="23" t="s">
        <v>26</v>
      </c>
      <c r="K273" s="23" t="s">
        <v>27</v>
      </c>
      <c r="L273" s="23" t="s">
        <v>35</v>
      </c>
      <c r="M273" s="24"/>
      <c r="N273" s="24"/>
      <c r="O273" s="24"/>
      <c r="P273" s="23"/>
      <c r="Q273" s="25">
        <v>1</v>
      </c>
      <c r="R273" s="25">
        <v>4985</v>
      </c>
      <c r="S273" s="24"/>
      <c r="T273" s="24">
        <v>453</v>
      </c>
      <c r="U273" s="25">
        <v>5438</v>
      </c>
      <c r="V273" s="23">
        <v>4</v>
      </c>
    </row>
    <row r="274" spans="1:22" x14ac:dyDescent="0.25">
      <c r="A274" s="23" t="s">
        <v>971</v>
      </c>
      <c r="B274" s="23" t="s">
        <v>972</v>
      </c>
      <c r="C274" s="23" t="s">
        <v>29</v>
      </c>
      <c r="D274" s="23" t="s">
        <v>47</v>
      </c>
      <c r="E274" s="23" t="s">
        <v>255</v>
      </c>
      <c r="F274" s="23" t="s">
        <v>125</v>
      </c>
      <c r="G274" s="23" t="s">
        <v>973</v>
      </c>
      <c r="H274" s="23" t="s">
        <v>974</v>
      </c>
      <c r="I274" s="23" t="s">
        <v>25</v>
      </c>
      <c r="J274" s="23" t="s">
        <v>26</v>
      </c>
      <c r="K274" s="23" t="s">
        <v>27</v>
      </c>
      <c r="L274" s="23" t="s">
        <v>35</v>
      </c>
      <c r="M274" s="24"/>
      <c r="N274" s="24"/>
      <c r="O274" s="24"/>
      <c r="P274" s="23"/>
      <c r="Q274" s="23"/>
      <c r="R274" s="25">
        <v>4590</v>
      </c>
      <c r="S274" s="24"/>
      <c r="T274" s="24">
        <v>459</v>
      </c>
      <c r="U274" s="25">
        <v>5049</v>
      </c>
      <c r="V274" s="23">
        <v>6</v>
      </c>
    </row>
    <row r="275" spans="1:22" x14ac:dyDescent="0.25">
      <c r="A275" s="23" t="s">
        <v>975</v>
      </c>
      <c r="B275" s="23" t="s">
        <v>976</v>
      </c>
      <c r="C275" s="23" t="s">
        <v>29</v>
      </c>
      <c r="D275" s="23" t="s">
        <v>47</v>
      </c>
      <c r="E275" s="23" t="s">
        <v>431</v>
      </c>
      <c r="F275" s="23" t="s">
        <v>125</v>
      </c>
      <c r="G275" s="23" t="s">
        <v>37</v>
      </c>
      <c r="H275" s="23" t="s">
        <v>977</v>
      </c>
      <c r="I275" s="23" t="s">
        <v>25</v>
      </c>
      <c r="J275" s="23" t="s">
        <v>26</v>
      </c>
      <c r="K275" s="23" t="s">
        <v>27</v>
      </c>
      <c r="L275" s="23" t="s">
        <v>35</v>
      </c>
      <c r="M275" s="24"/>
      <c r="N275" s="24"/>
      <c r="O275" s="24"/>
      <c r="P275" s="23"/>
      <c r="Q275" s="23"/>
      <c r="R275" s="25">
        <v>6245</v>
      </c>
      <c r="S275" s="24"/>
      <c r="T275" s="24">
        <v>459</v>
      </c>
      <c r="U275" s="25">
        <v>6704</v>
      </c>
      <c r="V275" s="23">
        <v>6</v>
      </c>
    </row>
    <row r="276" spans="1:22" x14ac:dyDescent="0.25">
      <c r="A276" s="23" t="s">
        <v>978</v>
      </c>
      <c r="B276" s="23" t="s">
        <v>979</v>
      </c>
      <c r="C276" s="23" t="s">
        <v>29</v>
      </c>
      <c r="D276" s="23" t="s">
        <v>47</v>
      </c>
      <c r="E276" s="23" t="s">
        <v>431</v>
      </c>
      <c r="F276" s="23" t="s">
        <v>125</v>
      </c>
      <c r="G276" s="23" t="s">
        <v>505</v>
      </c>
      <c r="H276" s="23" t="s">
        <v>980</v>
      </c>
      <c r="I276" s="23" t="s">
        <v>25</v>
      </c>
      <c r="J276" s="23" t="s">
        <v>26</v>
      </c>
      <c r="K276" s="23" t="s">
        <v>27</v>
      </c>
      <c r="L276" s="23" t="s">
        <v>35</v>
      </c>
      <c r="M276" s="24"/>
      <c r="N276" s="24"/>
      <c r="O276" s="24"/>
      <c r="P276" s="23"/>
      <c r="Q276" s="25">
        <v>1</v>
      </c>
      <c r="R276" s="25">
        <v>2920</v>
      </c>
      <c r="S276" s="24"/>
      <c r="T276" s="24">
        <v>469</v>
      </c>
      <c r="U276" s="25">
        <v>3389</v>
      </c>
      <c r="V276" s="23">
        <v>7</v>
      </c>
    </row>
    <row r="277" spans="1:22" x14ac:dyDescent="0.25">
      <c r="A277" s="23" t="s">
        <v>981</v>
      </c>
      <c r="B277" s="23" t="s">
        <v>982</v>
      </c>
      <c r="C277" s="23" t="s">
        <v>29</v>
      </c>
      <c r="D277" s="23" t="s">
        <v>47</v>
      </c>
      <c r="E277" s="23" t="s">
        <v>255</v>
      </c>
      <c r="F277" s="23" t="s">
        <v>125</v>
      </c>
      <c r="G277" s="23" t="s">
        <v>255</v>
      </c>
      <c r="H277" s="23" t="s">
        <v>983</v>
      </c>
      <c r="I277" s="23" t="s">
        <v>25</v>
      </c>
      <c r="J277" s="23" t="s">
        <v>26</v>
      </c>
      <c r="K277" s="23" t="s">
        <v>27</v>
      </c>
      <c r="L277" s="23" t="s">
        <v>35</v>
      </c>
      <c r="M277" s="24"/>
      <c r="N277" s="24"/>
      <c r="O277" s="24"/>
      <c r="P277" s="23"/>
      <c r="Q277" s="23"/>
      <c r="R277" s="25">
        <v>2920</v>
      </c>
      <c r="S277" s="24"/>
      <c r="T277" s="24">
        <v>453</v>
      </c>
      <c r="U277" s="25">
        <v>3373</v>
      </c>
      <c r="V277" s="23">
        <v>4</v>
      </c>
    </row>
    <row r="278" spans="1:22" x14ac:dyDescent="0.25">
      <c r="A278" s="23" t="s">
        <v>984</v>
      </c>
      <c r="B278" s="23" t="s">
        <v>985</v>
      </c>
      <c r="C278" s="23" t="s">
        <v>29</v>
      </c>
      <c r="D278" s="23" t="s">
        <v>47</v>
      </c>
      <c r="E278" s="23" t="s">
        <v>431</v>
      </c>
      <c r="F278" s="23" t="s">
        <v>125</v>
      </c>
      <c r="G278" s="23" t="s">
        <v>34</v>
      </c>
      <c r="H278" s="23" t="s">
        <v>986</v>
      </c>
      <c r="I278" s="23" t="s">
        <v>25</v>
      </c>
      <c r="J278" s="23" t="s">
        <v>26</v>
      </c>
      <c r="K278" s="23" t="s">
        <v>27</v>
      </c>
      <c r="L278" s="23" t="s">
        <v>35</v>
      </c>
      <c r="M278" s="24"/>
      <c r="N278" s="24"/>
      <c r="O278" s="24"/>
      <c r="P278" s="23"/>
      <c r="Q278" s="23"/>
      <c r="R278" s="25">
        <v>5150</v>
      </c>
      <c r="S278" s="24"/>
      <c r="T278" s="24">
        <v>392</v>
      </c>
      <c r="U278" s="25">
        <v>5542</v>
      </c>
      <c r="V278" s="23">
        <v>3</v>
      </c>
    </row>
    <row r="279" spans="1:22" x14ac:dyDescent="0.25">
      <c r="A279" s="23" t="s">
        <v>987</v>
      </c>
      <c r="B279" s="23" t="s">
        <v>988</v>
      </c>
      <c r="C279" s="23" t="s">
        <v>29</v>
      </c>
      <c r="D279" s="23" t="s">
        <v>47</v>
      </c>
      <c r="E279" s="23" t="s">
        <v>431</v>
      </c>
      <c r="F279" s="23" t="s">
        <v>125</v>
      </c>
      <c r="G279" s="23" t="s">
        <v>479</v>
      </c>
      <c r="H279" s="23" t="s">
        <v>989</v>
      </c>
      <c r="I279" s="23" t="s">
        <v>25</v>
      </c>
      <c r="J279" s="23" t="s">
        <v>26</v>
      </c>
      <c r="K279" s="23" t="s">
        <v>27</v>
      </c>
      <c r="L279" s="23" t="s">
        <v>35</v>
      </c>
      <c r="M279" s="24"/>
      <c r="N279" s="24"/>
      <c r="O279" s="24"/>
      <c r="P279" s="23"/>
      <c r="Q279" s="25">
        <v>1</v>
      </c>
      <c r="R279" s="25">
        <v>5150</v>
      </c>
      <c r="S279" s="24"/>
      <c r="T279" s="24">
        <v>453</v>
      </c>
      <c r="U279" s="25">
        <v>5603</v>
      </c>
      <c r="V279" s="23">
        <v>5</v>
      </c>
    </row>
    <row r="280" spans="1:22" x14ac:dyDescent="0.25">
      <c r="A280" s="23" t="s">
        <v>990</v>
      </c>
      <c r="B280" s="23" t="s">
        <v>991</v>
      </c>
      <c r="C280" s="23" t="s">
        <v>29</v>
      </c>
      <c r="D280" s="23" t="s">
        <v>47</v>
      </c>
      <c r="E280" s="23" t="s">
        <v>431</v>
      </c>
      <c r="F280" s="23" t="s">
        <v>125</v>
      </c>
      <c r="G280" s="23" t="s">
        <v>992</v>
      </c>
      <c r="H280" s="23" t="s">
        <v>993</v>
      </c>
      <c r="I280" s="23" t="s">
        <v>25</v>
      </c>
      <c r="J280" s="23" t="s">
        <v>26</v>
      </c>
      <c r="K280" s="23" t="s">
        <v>27</v>
      </c>
      <c r="L280" s="23" t="s">
        <v>35</v>
      </c>
      <c r="M280" s="24"/>
      <c r="N280" s="24"/>
      <c r="O280" s="24"/>
      <c r="P280" s="23"/>
      <c r="Q280" s="25">
        <v>1</v>
      </c>
      <c r="R280" s="25">
        <v>5430</v>
      </c>
      <c r="S280" s="24"/>
      <c r="T280" s="24">
        <v>453</v>
      </c>
      <c r="U280" s="25">
        <v>5883</v>
      </c>
      <c r="V280" s="23">
        <v>5</v>
      </c>
    </row>
    <row r="281" spans="1:22" x14ac:dyDescent="0.25">
      <c r="A281" s="23" t="s">
        <v>994</v>
      </c>
      <c r="B281" s="23" t="s">
        <v>995</v>
      </c>
      <c r="C281" s="23" t="s">
        <v>29</v>
      </c>
      <c r="D281" s="23" t="s">
        <v>47</v>
      </c>
      <c r="E281" s="23" t="s">
        <v>431</v>
      </c>
      <c r="F281" s="23" t="s">
        <v>125</v>
      </c>
      <c r="G281" s="23" t="s">
        <v>660</v>
      </c>
      <c r="H281" s="23" t="s">
        <v>996</v>
      </c>
      <c r="I281" s="23" t="s">
        <v>25</v>
      </c>
      <c r="J281" s="23" t="s">
        <v>26</v>
      </c>
      <c r="K281" s="23" t="s">
        <v>27</v>
      </c>
      <c r="L281" s="23" t="s">
        <v>35</v>
      </c>
      <c r="M281" s="24"/>
      <c r="N281" s="24"/>
      <c r="O281" s="24"/>
      <c r="P281" s="23"/>
      <c r="Q281" s="23"/>
      <c r="R281" s="25">
        <v>5990</v>
      </c>
      <c r="S281" s="24"/>
      <c r="T281" s="24">
        <v>475</v>
      </c>
      <c r="U281" s="25">
        <v>6465</v>
      </c>
      <c r="V281" s="23">
        <v>9</v>
      </c>
    </row>
    <row r="282" spans="1:22" x14ac:dyDescent="0.25">
      <c r="A282" s="23" t="s">
        <v>997</v>
      </c>
      <c r="B282" s="23" t="s">
        <v>998</v>
      </c>
      <c r="C282" s="23" t="s">
        <v>29</v>
      </c>
      <c r="D282" s="23" t="s">
        <v>47</v>
      </c>
      <c r="E282" s="23" t="s">
        <v>36</v>
      </c>
      <c r="F282" s="23" t="s">
        <v>125</v>
      </c>
      <c r="G282" s="23" t="s">
        <v>999</v>
      </c>
      <c r="H282" s="23" t="s">
        <v>1000</v>
      </c>
      <c r="I282" s="23" t="s">
        <v>25</v>
      </c>
      <c r="J282" s="23" t="s">
        <v>26</v>
      </c>
      <c r="K282" s="23" t="s">
        <v>27</v>
      </c>
      <c r="L282" s="23" t="s">
        <v>35</v>
      </c>
      <c r="M282" s="24"/>
      <c r="N282" s="24"/>
      <c r="O282" s="24"/>
      <c r="P282" s="23"/>
      <c r="Q282" s="23"/>
      <c r="R282" s="25">
        <v>4590</v>
      </c>
      <c r="S282" s="24"/>
      <c r="T282" s="24">
        <v>423</v>
      </c>
      <c r="U282" s="25">
        <v>5013</v>
      </c>
      <c r="V282" s="23">
        <v>7</v>
      </c>
    </row>
    <row r="283" spans="1:22" x14ac:dyDescent="0.25">
      <c r="A283" s="23" t="s">
        <v>1001</v>
      </c>
      <c r="B283" s="23" t="s">
        <v>1002</v>
      </c>
      <c r="C283" s="23" t="s">
        <v>29</v>
      </c>
      <c r="D283" s="23" t="s">
        <v>47</v>
      </c>
      <c r="E283" s="23" t="s">
        <v>553</v>
      </c>
      <c r="F283" s="23" t="s">
        <v>125</v>
      </c>
      <c r="G283" s="23" t="s">
        <v>588</v>
      </c>
      <c r="H283" s="23" t="s">
        <v>1003</v>
      </c>
      <c r="I283" s="23" t="s">
        <v>25</v>
      </c>
      <c r="J283" s="23" t="s">
        <v>26</v>
      </c>
      <c r="K283" s="23" t="s">
        <v>27</v>
      </c>
      <c r="L283" s="23" t="s">
        <v>35</v>
      </c>
      <c r="M283" s="24"/>
      <c r="N283" s="24"/>
      <c r="O283" s="24"/>
      <c r="P283" s="23"/>
      <c r="Q283" s="23"/>
      <c r="R283" s="25">
        <v>6100</v>
      </c>
      <c r="S283" s="24"/>
      <c r="T283" s="24">
        <v>453</v>
      </c>
      <c r="U283" s="25">
        <v>6553</v>
      </c>
      <c r="V283" s="23">
        <v>5</v>
      </c>
    </row>
    <row r="284" spans="1:22" x14ac:dyDescent="0.25">
      <c r="A284" s="23" t="s">
        <v>1004</v>
      </c>
      <c r="B284" s="23" t="s">
        <v>1005</v>
      </c>
      <c r="C284" s="23" t="s">
        <v>29</v>
      </c>
      <c r="D284" s="23" t="s">
        <v>47</v>
      </c>
      <c r="E284" s="23" t="s">
        <v>124</v>
      </c>
      <c r="F284" s="23" t="s">
        <v>125</v>
      </c>
      <c r="G284" s="23" t="s">
        <v>124</v>
      </c>
      <c r="H284" s="23" t="s">
        <v>1006</v>
      </c>
      <c r="I284" s="23" t="s">
        <v>25</v>
      </c>
      <c r="J284" s="23" t="s">
        <v>26</v>
      </c>
      <c r="K284" s="23" t="s">
        <v>27</v>
      </c>
      <c r="L284" s="23" t="s">
        <v>28</v>
      </c>
      <c r="M284" s="24"/>
      <c r="N284" s="24"/>
      <c r="O284" s="24"/>
      <c r="P284" s="23"/>
      <c r="Q284" s="23"/>
      <c r="R284" s="25">
        <v>4985</v>
      </c>
      <c r="S284" s="24"/>
      <c r="T284" s="24">
        <v>500</v>
      </c>
      <c r="U284" s="25">
        <v>5485</v>
      </c>
      <c r="V284" s="23">
        <v>20</v>
      </c>
    </row>
    <row r="285" spans="1:22" x14ac:dyDescent="0.25">
      <c r="A285" s="23" t="s">
        <v>1007</v>
      </c>
      <c r="B285" s="23" t="s">
        <v>1008</v>
      </c>
      <c r="C285" s="23" t="s">
        <v>29</v>
      </c>
      <c r="D285" s="23" t="s">
        <v>47</v>
      </c>
      <c r="E285" s="23" t="s">
        <v>299</v>
      </c>
      <c r="F285" s="23" t="s">
        <v>125</v>
      </c>
      <c r="G285" s="23" t="s">
        <v>308</v>
      </c>
      <c r="H285" s="23" t="s">
        <v>1009</v>
      </c>
      <c r="I285" s="23" t="s">
        <v>25</v>
      </c>
      <c r="J285" s="23" t="s">
        <v>26</v>
      </c>
      <c r="K285" s="23" t="s">
        <v>27</v>
      </c>
      <c r="L285" s="23" t="s">
        <v>35</v>
      </c>
      <c r="M285" s="24"/>
      <c r="N285" s="24"/>
      <c r="O285" s="24"/>
      <c r="P285" s="23"/>
      <c r="Q285" s="23"/>
      <c r="R285" s="25">
        <v>5990</v>
      </c>
      <c r="S285" s="24"/>
      <c r="T285" s="24">
        <v>414</v>
      </c>
      <c r="U285" s="25">
        <v>6404</v>
      </c>
      <c r="V285" s="23">
        <v>6</v>
      </c>
    </row>
    <row r="286" spans="1:22" x14ac:dyDescent="0.25">
      <c r="A286" s="23" t="s">
        <v>1010</v>
      </c>
      <c r="B286" s="23" t="s">
        <v>1011</v>
      </c>
      <c r="C286" s="23" t="s">
        <v>29</v>
      </c>
      <c r="D286" s="23" t="s">
        <v>47</v>
      </c>
      <c r="E286" s="23" t="s">
        <v>299</v>
      </c>
      <c r="F286" s="23" t="s">
        <v>125</v>
      </c>
      <c r="G286" s="23" t="s">
        <v>1012</v>
      </c>
      <c r="H286" s="23" t="s">
        <v>1013</v>
      </c>
      <c r="I286" s="23" t="s">
        <v>25</v>
      </c>
      <c r="J286" s="23" t="s">
        <v>26</v>
      </c>
      <c r="K286" s="23" t="s">
        <v>27</v>
      </c>
      <c r="L286" s="23" t="s">
        <v>35</v>
      </c>
      <c r="M286" s="24"/>
      <c r="N286" s="24"/>
      <c r="O286" s="24"/>
      <c r="P286" s="23"/>
      <c r="Q286" s="23"/>
      <c r="R286" s="25">
        <v>4875</v>
      </c>
      <c r="S286" s="24"/>
      <c r="T286" s="24">
        <v>459</v>
      </c>
      <c r="U286" s="25">
        <v>5334</v>
      </c>
      <c r="V286" s="23">
        <v>6</v>
      </c>
    </row>
    <row r="287" spans="1:22" x14ac:dyDescent="0.25">
      <c r="A287" s="23" t="s">
        <v>1014</v>
      </c>
      <c r="B287" s="23" t="s">
        <v>1015</v>
      </c>
      <c r="C287" s="23" t="s">
        <v>29</v>
      </c>
      <c r="D287" s="23" t="s">
        <v>47</v>
      </c>
      <c r="E287" s="23" t="s">
        <v>327</v>
      </c>
      <c r="F287" s="23" t="s">
        <v>125</v>
      </c>
      <c r="G287" s="23" t="s">
        <v>96</v>
      </c>
      <c r="H287" s="23" t="s">
        <v>1016</v>
      </c>
      <c r="I287" s="23" t="s">
        <v>25</v>
      </c>
      <c r="J287" s="23" t="s">
        <v>26</v>
      </c>
      <c r="K287" s="23" t="s">
        <v>27</v>
      </c>
      <c r="L287" s="23" t="s">
        <v>35</v>
      </c>
      <c r="M287" s="24"/>
      <c r="N287" s="24"/>
      <c r="O287" s="24"/>
      <c r="P287" s="23"/>
      <c r="Q287" s="23"/>
      <c r="R287" s="25">
        <v>4145</v>
      </c>
      <c r="S287" s="24"/>
      <c r="T287" s="24">
        <v>453</v>
      </c>
      <c r="U287" s="25">
        <v>4598</v>
      </c>
      <c r="V287" s="23">
        <v>5</v>
      </c>
    </row>
    <row r="288" spans="1:22" x14ac:dyDescent="0.25">
      <c r="A288" s="23" t="s">
        <v>1017</v>
      </c>
      <c r="B288" s="23" t="s">
        <v>1018</v>
      </c>
      <c r="C288" s="23" t="s">
        <v>29</v>
      </c>
      <c r="D288" s="23" t="s">
        <v>47</v>
      </c>
      <c r="E288" s="23" t="s">
        <v>327</v>
      </c>
      <c r="F288" s="23" t="s">
        <v>125</v>
      </c>
      <c r="G288" s="23" t="s">
        <v>342</v>
      </c>
      <c r="H288" s="23" t="s">
        <v>1019</v>
      </c>
      <c r="I288" s="23" t="s">
        <v>25</v>
      </c>
      <c r="J288" s="23" t="s">
        <v>26</v>
      </c>
      <c r="K288" s="23" t="s">
        <v>27</v>
      </c>
      <c r="L288" s="23" t="s">
        <v>28</v>
      </c>
      <c r="M288" s="24"/>
      <c r="N288" s="24"/>
      <c r="O288" s="24"/>
      <c r="P288" s="23"/>
      <c r="Q288" s="23"/>
      <c r="R288" s="25">
        <v>2790</v>
      </c>
      <c r="S288" s="24"/>
      <c r="T288" s="24">
        <v>488</v>
      </c>
      <c r="U288" s="25">
        <v>3278</v>
      </c>
      <c r="V288" s="23">
        <v>13</v>
      </c>
    </row>
    <row r="289" spans="1:22" x14ac:dyDescent="0.25">
      <c r="A289" s="23" t="s">
        <v>1020</v>
      </c>
      <c r="B289" s="23" t="s">
        <v>1021</v>
      </c>
      <c r="C289" s="23" t="s">
        <v>29</v>
      </c>
      <c r="D289" s="23" t="s">
        <v>47</v>
      </c>
      <c r="E289" s="23" t="s">
        <v>431</v>
      </c>
      <c r="F289" s="23" t="s">
        <v>125</v>
      </c>
      <c r="G289" s="23" t="s">
        <v>805</v>
      </c>
      <c r="H289" s="23" t="s">
        <v>1022</v>
      </c>
      <c r="I289" s="23" t="s">
        <v>25</v>
      </c>
      <c r="J289" s="23" t="s">
        <v>26</v>
      </c>
      <c r="K289" s="23" t="s">
        <v>27</v>
      </c>
      <c r="L289" s="23" t="s">
        <v>35</v>
      </c>
      <c r="M289" s="24"/>
      <c r="N289" s="24"/>
      <c r="O289" s="24"/>
      <c r="P289" s="23"/>
      <c r="Q289" s="23"/>
      <c r="R289" s="25">
        <v>4985</v>
      </c>
      <c r="S289" s="24"/>
      <c r="T289" s="24">
        <v>475</v>
      </c>
      <c r="U289" s="25">
        <v>5460</v>
      </c>
      <c r="V289" s="23">
        <v>9</v>
      </c>
    </row>
    <row r="290" spans="1:22" x14ac:dyDescent="0.25">
      <c r="A290" s="23" t="s">
        <v>1023</v>
      </c>
      <c r="B290" s="23" t="s">
        <v>1024</v>
      </c>
      <c r="C290" s="23" t="s">
        <v>29</v>
      </c>
      <c r="D290" s="23" t="s">
        <v>47</v>
      </c>
      <c r="E290" s="23" t="s">
        <v>431</v>
      </c>
      <c r="F290" s="23" t="s">
        <v>125</v>
      </c>
      <c r="G290" s="23" t="s">
        <v>1025</v>
      </c>
      <c r="H290" s="23" t="s">
        <v>1026</v>
      </c>
      <c r="I290" s="23" t="s">
        <v>25</v>
      </c>
      <c r="J290" s="23" t="s">
        <v>26</v>
      </c>
      <c r="K290" s="23" t="s">
        <v>27</v>
      </c>
      <c r="L290" s="23" t="s">
        <v>35</v>
      </c>
      <c r="M290" s="24"/>
      <c r="N290" s="24"/>
      <c r="O290" s="24"/>
      <c r="P290" s="23"/>
      <c r="Q290" s="23"/>
      <c r="R290" s="25">
        <v>4705</v>
      </c>
      <c r="S290" s="24"/>
      <c r="T290" s="24">
        <v>481</v>
      </c>
      <c r="U290" s="25">
        <v>5186</v>
      </c>
      <c r="V290" s="23">
        <v>17</v>
      </c>
    </row>
    <row r="291" spans="1:22" x14ac:dyDescent="0.25">
      <c r="A291" s="23" t="s">
        <v>1027</v>
      </c>
      <c r="B291" s="23" t="s">
        <v>1028</v>
      </c>
      <c r="C291" s="23" t="s">
        <v>29</v>
      </c>
      <c r="D291" s="23" t="s">
        <v>47</v>
      </c>
      <c r="E291" s="23" t="s">
        <v>36</v>
      </c>
      <c r="F291" s="23" t="s">
        <v>125</v>
      </c>
      <c r="G291" s="23" t="s">
        <v>1029</v>
      </c>
      <c r="H291" s="23" t="s">
        <v>1030</v>
      </c>
      <c r="I291" s="23" t="s">
        <v>25</v>
      </c>
      <c r="J291" s="23" t="s">
        <v>26</v>
      </c>
      <c r="K291" s="23" t="s">
        <v>27</v>
      </c>
      <c r="L291" s="23" t="s">
        <v>35</v>
      </c>
      <c r="M291" s="24"/>
      <c r="N291" s="24"/>
      <c r="O291" s="24"/>
      <c r="P291" s="23"/>
      <c r="Q291" s="23"/>
      <c r="R291" s="25">
        <v>4700</v>
      </c>
      <c r="S291" s="24"/>
      <c r="T291" s="24">
        <v>453</v>
      </c>
      <c r="U291" s="25">
        <v>5153</v>
      </c>
      <c r="V291" s="23">
        <v>5</v>
      </c>
    </row>
    <row r="292" spans="1:22" x14ac:dyDescent="0.25">
      <c r="A292" s="23" t="s">
        <v>1031</v>
      </c>
      <c r="B292" s="23" t="s">
        <v>1032</v>
      </c>
      <c r="C292" s="23" t="s">
        <v>29</v>
      </c>
      <c r="D292" s="23" t="s">
        <v>47</v>
      </c>
      <c r="E292" s="23" t="s">
        <v>431</v>
      </c>
      <c r="F292" s="23" t="s">
        <v>125</v>
      </c>
      <c r="G292" s="23" t="s">
        <v>1033</v>
      </c>
      <c r="H292" s="23" t="s">
        <v>1034</v>
      </c>
      <c r="I292" s="23" t="s">
        <v>25</v>
      </c>
      <c r="J292" s="23" t="s">
        <v>26</v>
      </c>
      <c r="K292" s="23" t="s">
        <v>27</v>
      </c>
      <c r="L292" s="23" t="s">
        <v>35</v>
      </c>
      <c r="M292" s="24"/>
      <c r="N292" s="24"/>
      <c r="O292" s="24"/>
      <c r="P292" s="23"/>
      <c r="Q292" s="23"/>
      <c r="R292" s="25">
        <v>5825</v>
      </c>
      <c r="S292" s="24"/>
      <c r="T292" s="24">
        <v>392</v>
      </c>
      <c r="U292" s="25">
        <v>6217</v>
      </c>
      <c r="V292" s="23">
        <v>3</v>
      </c>
    </row>
    <row r="293" spans="1:22" x14ac:dyDescent="0.25">
      <c r="A293" s="23" t="s">
        <v>1035</v>
      </c>
      <c r="B293" s="23" t="s">
        <v>1036</v>
      </c>
      <c r="C293" s="23" t="s">
        <v>29</v>
      </c>
      <c r="D293" s="23" t="s">
        <v>47</v>
      </c>
      <c r="E293" s="23" t="s">
        <v>431</v>
      </c>
      <c r="F293" s="23" t="s">
        <v>125</v>
      </c>
      <c r="G293" s="23" t="s">
        <v>431</v>
      </c>
      <c r="H293" s="23" t="s">
        <v>1037</v>
      </c>
      <c r="I293" s="23" t="s">
        <v>25</v>
      </c>
      <c r="J293" s="23" t="s">
        <v>26</v>
      </c>
      <c r="K293" s="23" t="s">
        <v>27</v>
      </c>
      <c r="L293" s="23" t="s">
        <v>28</v>
      </c>
      <c r="M293" s="24"/>
      <c r="N293" s="24"/>
      <c r="O293" s="24"/>
      <c r="P293" s="23"/>
      <c r="Q293" s="23"/>
      <c r="R293" s="25">
        <v>2920</v>
      </c>
      <c r="S293" s="24"/>
      <c r="T293" s="24">
        <v>982</v>
      </c>
      <c r="U293" s="25">
        <v>3902</v>
      </c>
      <c r="V293" s="23">
        <v>45</v>
      </c>
    </row>
    <row r="294" spans="1:22" x14ac:dyDescent="0.25">
      <c r="A294" s="23" t="s">
        <v>1038</v>
      </c>
      <c r="B294" s="23" t="s">
        <v>1039</v>
      </c>
      <c r="C294" s="23" t="s">
        <v>29</v>
      </c>
      <c r="D294" s="23" t="s">
        <v>47</v>
      </c>
      <c r="E294" s="23" t="s">
        <v>431</v>
      </c>
      <c r="F294" s="23" t="s">
        <v>125</v>
      </c>
      <c r="G294" s="23" t="s">
        <v>1040</v>
      </c>
      <c r="H294" s="23" t="s">
        <v>1041</v>
      </c>
      <c r="I294" s="23" t="s">
        <v>25</v>
      </c>
      <c r="J294" s="23" t="s">
        <v>26</v>
      </c>
      <c r="K294" s="23" t="s">
        <v>27</v>
      </c>
      <c r="L294" s="23" t="s">
        <v>35</v>
      </c>
      <c r="M294" s="24"/>
      <c r="N294" s="24"/>
      <c r="O294" s="24"/>
      <c r="P294" s="23"/>
      <c r="Q294" s="25">
        <v>1</v>
      </c>
      <c r="R294" s="25">
        <v>6830</v>
      </c>
      <c r="S294" s="24"/>
      <c r="T294" s="24">
        <v>453</v>
      </c>
      <c r="U294" s="25">
        <v>7283</v>
      </c>
      <c r="V294" s="23">
        <v>5</v>
      </c>
    </row>
    <row r="295" spans="1:22" x14ac:dyDescent="0.25">
      <c r="A295" s="23" t="s">
        <v>1042</v>
      </c>
      <c r="B295" s="23" t="s">
        <v>1043</v>
      </c>
      <c r="C295" s="23" t="s">
        <v>29</v>
      </c>
      <c r="D295" s="23" t="s">
        <v>47</v>
      </c>
      <c r="E295" s="23" t="s">
        <v>431</v>
      </c>
      <c r="F295" s="23" t="s">
        <v>125</v>
      </c>
      <c r="G295" s="23" t="s">
        <v>1044</v>
      </c>
      <c r="H295" s="23" t="s">
        <v>1045</v>
      </c>
      <c r="I295" s="23" t="s">
        <v>25</v>
      </c>
      <c r="J295" s="23" t="s">
        <v>26</v>
      </c>
      <c r="K295" s="23" t="s">
        <v>27</v>
      </c>
      <c r="L295" s="23" t="s">
        <v>28</v>
      </c>
      <c r="M295" s="24"/>
      <c r="N295" s="24"/>
      <c r="O295" s="24"/>
      <c r="P295" s="23"/>
      <c r="Q295" s="23"/>
      <c r="R295" s="25">
        <v>2675</v>
      </c>
      <c r="S295" s="24"/>
      <c r="T295" s="24">
        <v>411</v>
      </c>
      <c r="U295" s="25">
        <v>3086</v>
      </c>
      <c r="V295" s="23">
        <v>7</v>
      </c>
    </row>
    <row r="296" spans="1:22" x14ac:dyDescent="0.25">
      <c r="A296" s="23" t="s">
        <v>1046</v>
      </c>
      <c r="B296" s="23" t="s">
        <v>1047</v>
      </c>
      <c r="C296" s="23" t="s">
        <v>29</v>
      </c>
      <c r="D296" s="23" t="s">
        <v>47</v>
      </c>
      <c r="E296" s="23" t="s">
        <v>358</v>
      </c>
      <c r="F296" s="23" t="s">
        <v>125</v>
      </c>
      <c r="G296" s="23" t="s">
        <v>1048</v>
      </c>
      <c r="H296" s="23" t="s">
        <v>1049</v>
      </c>
      <c r="I296" s="23" t="s">
        <v>25</v>
      </c>
      <c r="J296" s="23" t="s">
        <v>26</v>
      </c>
      <c r="K296" s="23" t="s">
        <v>27</v>
      </c>
      <c r="L296" s="23" t="s">
        <v>35</v>
      </c>
      <c r="M296" s="24"/>
      <c r="N296" s="24"/>
      <c r="O296" s="24"/>
      <c r="P296" s="23"/>
      <c r="Q296" s="23"/>
      <c r="R296" s="25">
        <v>5260</v>
      </c>
      <c r="S296" s="24"/>
      <c r="T296" s="24">
        <v>453</v>
      </c>
      <c r="U296" s="25">
        <v>5713</v>
      </c>
      <c r="V296" s="23">
        <v>5</v>
      </c>
    </row>
    <row r="297" spans="1:22" x14ac:dyDescent="0.25">
      <c r="A297" s="23" t="s">
        <v>1050</v>
      </c>
      <c r="B297" s="23" t="s">
        <v>1051</v>
      </c>
      <c r="C297" s="23" t="s">
        <v>29</v>
      </c>
      <c r="D297" s="23" t="s">
        <v>47</v>
      </c>
      <c r="E297" s="23" t="s">
        <v>358</v>
      </c>
      <c r="F297" s="23" t="s">
        <v>125</v>
      </c>
      <c r="G297" s="23" t="s">
        <v>1052</v>
      </c>
      <c r="H297" s="23" t="s">
        <v>1053</v>
      </c>
      <c r="I297" s="23" t="s">
        <v>25</v>
      </c>
      <c r="J297" s="23" t="s">
        <v>26</v>
      </c>
      <c r="K297" s="23" t="s">
        <v>27</v>
      </c>
      <c r="L297" s="23" t="s">
        <v>35</v>
      </c>
      <c r="M297" s="24"/>
      <c r="N297" s="24"/>
      <c r="O297" s="24"/>
      <c r="P297" s="23"/>
      <c r="Q297" s="23"/>
      <c r="R297" s="25">
        <v>5990</v>
      </c>
      <c r="S297" s="24"/>
      <c r="T297" s="24">
        <v>453</v>
      </c>
      <c r="U297" s="25">
        <v>6443</v>
      </c>
      <c r="V297" s="23">
        <v>4</v>
      </c>
    </row>
    <row r="298" spans="1:22" x14ac:dyDescent="0.25">
      <c r="A298" s="23" t="s">
        <v>1054</v>
      </c>
      <c r="B298" s="23" t="s">
        <v>1055</v>
      </c>
      <c r="C298" s="23" t="s">
        <v>29</v>
      </c>
      <c r="D298" s="23" t="s">
        <v>47</v>
      </c>
      <c r="E298" s="23" t="s">
        <v>36</v>
      </c>
      <c r="F298" s="23" t="s">
        <v>125</v>
      </c>
      <c r="G298" s="23" t="s">
        <v>723</v>
      </c>
      <c r="H298" s="23" t="s">
        <v>1056</v>
      </c>
      <c r="I298" s="23" t="s">
        <v>25</v>
      </c>
      <c r="J298" s="23" t="s">
        <v>26</v>
      </c>
      <c r="K298" s="23" t="s">
        <v>27</v>
      </c>
      <c r="L298" s="23" t="s">
        <v>35</v>
      </c>
      <c r="M298" s="24"/>
      <c r="N298" s="24"/>
      <c r="O298" s="24"/>
      <c r="P298" s="23"/>
      <c r="Q298" s="23"/>
      <c r="R298" s="25">
        <v>6520</v>
      </c>
      <c r="S298" s="24"/>
      <c r="T298" s="24">
        <v>453</v>
      </c>
      <c r="U298" s="25">
        <v>6973</v>
      </c>
      <c r="V298" s="23">
        <v>4</v>
      </c>
    </row>
    <row r="299" spans="1:22" x14ac:dyDescent="0.25">
      <c r="A299" s="23" t="s">
        <v>1057</v>
      </c>
      <c r="B299" s="23" t="s">
        <v>1058</v>
      </c>
      <c r="C299" s="23" t="s">
        <v>29</v>
      </c>
      <c r="D299" s="23" t="s">
        <v>47</v>
      </c>
      <c r="E299" s="23" t="s">
        <v>358</v>
      </c>
      <c r="F299" s="23" t="s">
        <v>125</v>
      </c>
      <c r="G299" s="23" t="s">
        <v>1059</v>
      </c>
      <c r="H299" s="23" t="s">
        <v>1060</v>
      </c>
      <c r="I299" s="23" t="s">
        <v>25</v>
      </c>
      <c r="J299" s="23" t="s">
        <v>26</v>
      </c>
      <c r="K299" s="23" t="s">
        <v>27</v>
      </c>
      <c r="L299" s="23" t="s">
        <v>35</v>
      </c>
      <c r="M299" s="24"/>
      <c r="N299" s="24"/>
      <c r="O299" s="24"/>
      <c r="P299" s="23"/>
      <c r="Q299" s="23"/>
      <c r="R299" s="25">
        <v>4875</v>
      </c>
      <c r="S299" s="24"/>
      <c r="T299" s="24">
        <v>453</v>
      </c>
      <c r="U299" s="25">
        <v>5328</v>
      </c>
      <c r="V299" s="23">
        <v>4</v>
      </c>
    </row>
    <row r="300" spans="1:22" x14ac:dyDescent="0.25">
      <c r="A300" s="23" t="s">
        <v>1061</v>
      </c>
      <c r="B300" s="23" t="s">
        <v>1062</v>
      </c>
      <c r="C300" s="23" t="s">
        <v>29</v>
      </c>
      <c r="D300" s="23" t="s">
        <v>47</v>
      </c>
      <c r="E300" s="23" t="s">
        <v>36</v>
      </c>
      <c r="F300" s="23" t="s">
        <v>125</v>
      </c>
      <c r="G300" s="23" t="s">
        <v>36</v>
      </c>
      <c r="H300" s="23" t="s">
        <v>1063</v>
      </c>
      <c r="I300" s="23" t="s">
        <v>25</v>
      </c>
      <c r="J300" s="23" t="s">
        <v>26</v>
      </c>
      <c r="K300" s="23" t="s">
        <v>27</v>
      </c>
      <c r="L300" s="23" t="s">
        <v>28</v>
      </c>
      <c r="M300" s="24"/>
      <c r="N300" s="24"/>
      <c r="O300" s="24"/>
      <c r="P300" s="23"/>
      <c r="Q300" s="23"/>
      <c r="R300" s="25">
        <v>6385</v>
      </c>
      <c r="S300" s="24"/>
      <c r="T300" s="24">
        <v>459</v>
      </c>
      <c r="U300" s="25">
        <v>6844</v>
      </c>
      <c r="V300" s="23">
        <v>8</v>
      </c>
    </row>
    <row r="301" spans="1:22" x14ac:dyDescent="0.25">
      <c r="A301" s="23" t="s">
        <v>1064</v>
      </c>
      <c r="B301" s="23" t="s">
        <v>1065</v>
      </c>
      <c r="C301" s="23" t="s">
        <v>29</v>
      </c>
      <c r="D301" s="23" t="s">
        <v>47</v>
      </c>
      <c r="E301" s="23" t="s">
        <v>36</v>
      </c>
      <c r="F301" s="23" t="s">
        <v>125</v>
      </c>
      <c r="G301" s="23" t="s">
        <v>36</v>
      </c>
      <c r="H301" s="23" t="s">
        <v>1066</v>
      </c>
      <c r="I301" s="23" t="s">
        <v>25</v>
      </c>
      <c r="J301" s="23" t="s">
        <v>26</v>
      </c>
      <c r="K301" s="23" t="s">
        <v>27</v>
      </c>
      <c r="L301" s="23" t="s">
        <v>28</v>
      </c>
      <c r="M301" s="24"/>
      <c r="N301" s="24"/>
      <c r="O301" s="24"/>
      <c r="P301" s="23"/>
      <c r="Q301" s="23"/>
      <c r="R301" s="25">
        <v>5825</v>
      </c>
      <c r="S301" s="24"/>
      <c r="T301" s="24">
        <v>382</v>
      </c>
      <c r="U301" s="25">
        <v>6207</v>
      </c>
      <c r="V301" s="23">
        <v>3</v>
      </c>
    </row>
    <row r="302" spans="1:22" x14ac:dyDescent="0.25">
      <c r="A302" s="23" t="s">
        <v>1067</v>
      </c>
      <c r="B302" s="23" t="s">
        <v>1068</v>
      </c>
      <c r="C302" s="23" t="s">
        <v>29</v>
      </c>
      <c r="D302" s="23" t="s">
        <v>47</v>
      </c>
      <c r="E302" s="23" t="s">
        <v>255</v>
      </c>
      <c r="F302" s="23" t="s">
        <v>125</v>
      </c>
      <c r="G302" s="23" t="s">
        <v>255</v>
      </c>
      <c r="H302" s="23" t="s">
        <v>1069</v>
      </c>
      <c r="I302" s="23" t="s">
        <v>25</v>
      </c>
      <c r="J302" s="23" t="s">
        <v>26</v>
      </c>
      <c r="K302" s="23" t="s">
        <v>27</v>
      </c>
      <c r="L302" s="23" t="s">
        <v>28</v>
      </c>
      <c r="M302" s="24"/>
      <c r="N302" s="24"/>
      <c r="O302" s="24"/>
      <c r="P302" s="23"/>
      <c r="Q302" s="23"/>
      <c r="R302" s="25">
        <v>3470</v>
      </c>
      <c r="S302" s="24"/>
      <c r="T302" s="24">
        <v>841</v>
      </c>
      <c r="U302" s="25">
        <v>4311</v>
      </c>
      <c r="V302" s="23">
        <v>44</v>
      </c>
    </row>
    <row r="303" spans="1:22" x14ac:dyDescent="0.25">
      <c r="A303" s="23" t="s">
        <v>1070</v>
      </c>
      <c r="B303" s="23" t="s">
        <v>1071</v>
      </c>
      <c r="C303" s="23" t="s">
        <v>29</v>
      </c>
      <c r="D303" s="23" t="s">
        <v>47</v>
      </c>
      <c r="E303" s="23" t="s">
        <v>299</v>
      </c>
      <c r="F303" s="23" t="s">
        <v>125</v>
      </c>
      <c r="G303" s="23" t="s">
        <v>299</v>
      </c>
      <c r="H303" s="23" t="s">
        <v>1072</v>
      </c>
      <c r="I303" s="23" t="s">
        <v>25</v>
      </c>
      <c r="J303" s="23" t="s">
        <v>26</v>
      </c>
      <c r="K303" s="23" t="s">
        <v>27</v>
      </c>
      <c r="L303" s="23" t="s">
        <v>28</v>
      </c>
      <c r="M303" s="24"/>
      <c r="N303" s="24"/>
      <c r="O303" s="24"/>
      <c r="P303" s="23"/>
      <c r="Q303" s="23"/>
      <c r="R303" s="25">
        <v>3025</v>
      </c>
      <c r="S303" s="24"/>
      <c r="T303" s="24">
        <v>396</v>
      </c>
      <c r="U303" s="25">
        <v>3421</v>
      </c>
      <c r="V303" s="23">
        <v>5</v>
      </c>
    </row>
    <row r="304" spans="1:22" x14ac:dyDescent="0.25">
      <c r="A304" s="23" t="s">
        <v>1073</v>
      </c>
      <c r="B304" s="23" t="s">
        <v>1074</v>
      </c>
      <c r="C304" s="23" t="s">
        <v>29</v>
      </c>
      <c r="D304" s="23" t="s">
        <v>47</v>
      </c>
      <c r="E304" s="23" t="s">
        <v>124</v>
      </c>
      <c r="F304" s="23" t="s">
        <v>125</v>
      </c>
      <c r="G304" s="23" t="s">
        <v>124</v>
      </c>
      <c r="H304" s="23" t="s">
        <v>1075</v>
      </c>
      <c r="I304" s="23" t="s">
        <v>25</v>
      </c>
      <c r="J304" s="23" t="s">
        <v>26</v>
      </c>
      <c r="K304" s="23" t="s">
        <v>27</v>
      </c>
      <c r="L304" s="23" t="s">
        <v>28</v>
      </c>
      <c r="M304" s="24"/>
      <c r="N304" s="24"/>
      <c r="O304" s="24"/>
      <c r="P304" s="23"/>
      <c r="Q304" s="23"/>
      <c r="R304" s="25">
        <v>4705</v>
      </c>
      <c r="S304" s="24"/>
      <c r="T304" s="24">
        <v>438</v>
      </c>
      <c r="U304" s="25">
        <v>5143</v>
      </c>
      <c r="V304" s="23">
        <v>12</v>
      </c>
    </row>
    <row r="305" spans="1:22" x14ac:dyDescent="0.25">
      <c r="A305" s="23" t="s">
        <v>1076</v>
      </c>
      <c r="B305" s="23" t="s">
        <v>1077</v>
      </c>
      <c r="C305" s="23" t="s">
        <v>29</v>
      </c>
      <c r="D305" s="23" t="s">
        <v>47</v>
      </c>
      <c r="E305" s="23" t="s">
        <v>255</v>
      </c>
      <c r="F305" s="23" t="s">
        <v>125</v>
      </c>
      <c r="G305" s="23" t="s">
        <v>278</v>
      </c>
      <c r="H305" s="23" t="s">
        <v>1078</v>
      </c>
      <c r="I305" s="23" t="s">
        <v>25</v>
      </c>
      <c r="J305" s="23" t="s">
        <v>26</v>
      </c>
      <c r="K305" s="23" t="s">
        <v>27</v>
      </c>
      <c r="L305" s="23" t="s">
        <v>35</v>
      </c>
      <c r="M305" s="24"/>
      <c r="N305" s="24"/>
      <c r="O305" s="24"/>
      <c r="P305" s="23"/>
      <c r="Q305" s="23"/>
      <c r="R305" s="25">
        <v>4805</v>
      </c>
      <c r="S305" s="24"/>
      <c r="T305" s="24">
        <v>453</v>
      </c>
      <c r="U305" s="25">
        <v>5258</v>
      </c>
      <c r="V305" s="23">
        <v>5</v>
      </c>
    </row>
    <row r="306" spans="1:22" x14ac:dyDescent="0.25">
      <c r="A306" s="23" t="s">
        <v>1079</v>
      </c>
      <c r="B306" s="23" t="s">
        <v>1080</v>
      </c>
      <c r="C306" s="23" t="s">
        <v>29</v>
      </c>
      <c r="D306" s="23" t="s">
        <v>47</v>
      </c>
      <c r="E306" s="23" t="s">
        <v>255</v>
      </c>
      <c r="F306" s="23" t="s">
        <v>125</v>
      </c>
      <c r="G306" s="23" t="s">
        <v>104</v>
      </c>
      <c r="H306" s="23" t="s">
        <v>1081</v>
      </c>
      <c r="I306" s="23" t="s">
        <v>25</v>
      </c>
      <c r="J306" s="23" t="s">
        <v>26</v>
      </c>
      <c r="K306" s="23" t="s">
        <v>27</v>
      </c>
      <c r="L306" s="23" t="s">
        <v>35</v>
      </c>
      <c r="M306" s="24"/>
      <c r="N306" s="24"/>
      <c r="O306" s="24"/>
      <c r="P306" s="23"/>
      <c r="Q306" s="23"/>
      <c r="R306" s="25">
        <v>4230</v>
      </c>
      <c r="S306" s="24"/>
      <c r="T306" s="24">
        <v>614</v>
      </c>
      <c r="U306" s="25">
        <v>4844</v>
      </c>
      <c r="V306" s="23">
        <v>12</v>
      </c>
    </row>
    <row r="307" spans="1:22" x14ac:dyDescent="0.25">
      <c r="A307" s="23" t="s">
        <v>1082</v>
      </c>
      <c r="B307" s="23" t="s">
        <v>1083</v>
      </c>
      <c r="C307" s="23" t="s">
        <v>29</v>
      </c>
      <c r="D307" s="23" t="s">
        <v>47</v>
      </c>
      <c r="E307" s="23" t="s">
        <v>36</v>
      </c>
      <c r="F307" s="23" t="s">
        <v>125</v>
      </c>
      <c r="G307" s="23" t="s">
        <v>36</v>
      </c>
      <c r="H307" s="23" t="s">
        <v>1084</v>
      </c>
      <c r="I307" s="23" t="s">
        <v>25</v>
      </c>
      <c r="J307" s="23" t="s">
        <v>26</v>
      </c>
      <c r="K307" s="23" t="s">
        <v>27</v>
      </c>
      <c r="L307" s="23" t="s">
        <v>28</v>
      </c>
      <c r="M307" s="24"/>
      <c r="N307" s="24"/>
      <c r="O307" s="24"/>
      <c r="P307" s="23"/>
      <c r="Q307" s="23"/>
      <c r="R307" s="25">
        <v>6890</v>
      </c>
      <c r="S307" s="24">
        <v>375</v>
      </c>
      <c r="T307" s="24">
        <v>3826</v>
      </c>
      <c r="U307" s="25">
        <v>11091</v>
      </c>
      <c r="V307" s="23">
        <v>250</v>
      </c>
    </row>
    <row r="308" spans="1:22" x14ac:dyDescent="0.25">
      <c r="A308" s="23" t="s">
        <v>1085</v>
      </c>
      <c r="B308" s="23" t="s">
        <v>1086</v>
      </c>
      <c r="C308" s="23" t="s">
        <v>29</v>
      </c>
      <c r="D308" s="23" t="s">
        <v>47</v>
      </c>
      <c r="E308" s="23" t="s">
        <v>36</v>
      </c>
      <c r="F308" s="23" t="s">
        <v>92</v>
      </c>
      <c r="G308" s="23" t="s">
        <v>36</v>
      </c>
      <c r="H308" s="23" t="s">
        <v>41</v>
      </c>
      <c r="I308" s="23" t="s">
        <v>25</v>
      </c>
      <c r="J308" s="23" t="s">
        <v>26</v>
      </c>
      <c r="K308" s="23" t="s">
        <v>27</v>
      </c>
      <c r="L308" s="23" t="s">
        <v>28</v>
      </c>
      <c r="M308" s="24"/>
      <c r="N308" s="24"/>
      <c r="O308" s="24"/>
      <c r="P308" s="23"/>
      <c r="Q308" s="23"/>
      <c r="R308" s="25">
        <v>5615</v>
      </c>
      <c r="S308" s="24"/>
      <c r="T308" s="24">
        <v>2346</v>
      </c>
      <c r="U308" s="25">
        <v>7961</v>
      </c>
      <c r="V308" s="23">
        <v>154</v>
      </c>
    </row>
    <row r="309" spans="1:22" x14ac:dyDescent="0.25">
      <c r="A309" s="23" t="s">
        <v>1087</v>
      </c>
      <c r="B309" s="23" t="s">
        <v>1088</v>
      </c>
      <c r="C309" s="23" t="s">
        <v>29</v>
      </c>
      <c r="D309" s="23" t="s">
        <v>47</v>
      </c>
      <c r="E309" s="23" t="s">
        <v>358</v>
      </c>
      <c r="F309" s="23" t="s">
        <v>125</v>
      </c>
      <c r="G309" s="23" t="s">
        <v>69</v>
      </c>
      <c r="H309" s="23" t="s">
        <v>1089</v>
      </c>
      <c r="I309" s="23" t="s">
        <v>25</v>
      </c>
      <c r="J309" s="23" t="s">
        <v>26</v>
      </c>
      <c r="K309" s="23" t="s">
        <v>27</v>
      </c>
      <c r="L309" s="23" t="s">
        <v>35</v>
      </c>
      <c r="M309" s="24"/>
      <c r="N309" s="24"/>
      <c r="O309" s="24"/>
      <c r="P309" s="23"/>
      <c r="Q309" s="25">
        <v>1</v>
      </c>
      <c r="R309" s="25">
        <v>4335</v>
      </c>
      <c r="S309" s="24"/>
      <c r="T309" s="24">
        <v>933</v>
      </c>
      <c r="U309" s="25">
        <v>5268</v>
      </c>
      <c r="V309" s="23">
        <v>38</v>
      </c>
    </row>
    <row r="310" spans="1:22" x14ac:dyDescent="0.25">
      <c r="A310" s="23" t="s">
        <v>1090</v>
      </c>
      <c r="B310" s="23" t="s">
        <v>1091</v>
      </c>
      <c r="C310" s="23" t="s">
        <v>29</v>
      </c>
      <c r="D310" s="23" t="s">
        <v>47</v>
      </c>
      <c r="E310" s="23" t="s">
        <v>255</v>
      </c>
      <c r="F310" s="23" t="s">
        <v>125</v>
      </c>
      <c r="G310" s="23" t="s">
        <v>255</v>
      </c>
      <c r="H310" s="23" t="s">
        <v>1092</v>
      </c>
      <c r="I310" s="23" t="s">
        <v>25</v>
      </c>
      <c r="J310" s="23" t="s">
        <v>26</v>
      </c>
      <c r="K310" s="23" t="s">
        <v>27</v>
      </c>
      <c r="L310" s="23" t="s">
        <v>28</v>
      </c>
      <c r="M310" s="24"/>
      <c r="N310" s="24"/>
      <c r="O310" s="24"/>
      <c r="P310" s="23"/>
      <c r="Q310" s="23"/>
      <c r="R310" s="25">
        <v>6435</v>
      </c>
      <c r="S310" s="24"/>
      <c r="T310" s="24">
        <v>2458</v>
      </c>
      <c r="U310" s="25">
        <v>8893</v>
      </c>
      <c r="V310" s="23">
        <v>127</v>
      </c>
    </row>
    <row r="311" spans="1:22" x14ac:dyDescent="0.25">
      <c r="A311" s="23" t="s">
        <v>1093</v>
      </c>
      <c r="B311" s="23" t="s">
        <v>1094</v>
      </c>
      <c r="C311" s="23" t="s">
        <v>29</v>
      </c>
      <c r="D311" s="23" t="s">
        <v>47</v>
      </c>
      <c r="E311" s="23" t="s">
        <v>358</v>
      </c>
      <c r="F311" s="23" t="s">
        <v>125</v>
      </c>
      <c r="G311" s="23" t="s">
        <v>881</v>
      </c>
      <c r="H311" s="23" t="s">
        <v>1095</v>
      </c>
      <c r="I311" s="23" t="s">
        <v>25</v>
      </c>
      <c r="J311" s="23" t="s">
        <v>26</v>
      </c>
      <c r="K311" s="23" t="s">
        <v>27</v>
      </c>
      <c r="L311" s="23" t="s">
        <v>35</v>
      </c>
      <c r="M311" s="24"/>
      <c r="N311" s="24"/>
      <c r="O311" s="24"/>
      <c r="P311" s="23"/>
      <c r="Q311" s="25">
        <v>1</v>
      </c>
      <c r="R311" s="25">
        <v>2820</v>
      </c>
      <c r="S311" s="24"/>
      <c r="T311" s="24">
        <v>1310</v>
      </c>
      <c r="U311" s="25">
        <v>4130</v>
      </c>
      <c r="V311" s="23">
        <v>35</v>
      </c>
    </row>
    <row r="312" spans="1:22" x14ac:dyDescent="0.25">
      <c r="A312" s="23" t="s">
        <v>1096</v>
      </c>
      <c r="B312" s="23" t="s">
        <v>1097</v>
      </c>
      <c r="C312" s="23" t="s">
        <v>29</v>
      </c>
      <c r="D312" s="23" t="s">
        <v>47</v>
      </c>
      <c r="E312" s="23" t="s">
        <v>553</v>
      </c>
      <c r="F312" s="23" t="s">
        <v>125</v>
      </c>
      <c r="G312" s="23" t="s">
        <v>570</v>
      </c>
      <c r="H312" s="23" t="s">
        <v>1098</v>
      </c>
      <c r="I312" s="23" t="s">
        <v>25</v>
      </c>
      <c r="J312" s="23" t="s">
        <v>26</v>
      </c>
      <c r="K312" s="23" t="s">
        <v>27</v>
      </c>
      <c r="L312" s="23" t="s">
        <v>35</v>
      </c>
      <c r="M312" s="24"/>
      <c r="N312" s="24"/>
      <c r="O312" s="24"/>
      <c r="P312" s="23"/>
      <c r="Q312" s="23"/>
      <c r="R312" s="25">
        <v>5320</v>
      </c>
      <c r="S312" s="24"/>
      <c r="T312" s="24">
        <v>1028</v>
      </c>
      <c r="U312" s="25">
        <v>6348</v>
      </c>
      <c r="V312" s="23">
        <v>42</v>
      </c>
    </row>
    <row r="313" spans="1:22" x14ac:dyDescent="0.25">
      <c r="A313" s="23" t="s">
        <v>1099</v>
      </c>
      <c r="B313" s="23" t="s">
        <v>1100</v>
      </c>
      <c r="C313" s="23" t="s">
        <v>29</v>
      </c>
      <c r="D313" s="23" t="s">
        <v>47</v>
      </c>
      <c r="E313" s="23" t="s">
        <v>431</v>
      </c>
      <c r="F313" s="23" t="s">
        <v>125</v>
      </c>
      <c r="G313" s="23" t="s">
        <v>431</v>
      </c>
      <c r="H313" s="23" t="s">
        <v>1101</v>
      </c>
      <c r="I313" s="23" t="s">
        <v>25</v>
      </c>
      <c r="J313" s="23" t="s">
        <v>26</v>
      </c>
      <c r="K313" s="23" t="s">
        <v>27</v>
      </c>
      <c r="L313" s="23" t="s">
        <v>28</v>
      </c>
      <c r="M313" s="24"/>
      <c r="N313" s="24"/>
      <c r="O313" s="24"/>
      <c r="P313" s="23"/>
      <c r="Q313" s="23"/>
      <c r="R313" s="25">
        <v>5210</v>
      </c>
      <c r="S313" s="24"/>
      <c r="T313" s="24">
        <v>3451</v>
      </c>
      <c r="U313" s="25">
        <v>8661</v>
      </c>
      <c r="V313" s="23">
        <v>218</v>
      </c>
    </row>
    <row r="314" spans="1:22" x14ac:dyDescent="0.25">
      <c r="A314" s="23" t="s">
        <v>1102</v>
      </c>
      <c r="B314" s="23" t="s">
        <v>1103</v>
      </c>
      <c r="C314" s="23" t="s">
        <v>29</v>
      </c>
      <c r="D314" s="23" t="s">
        <v>47</v>
      </c>
      <c r="E314" s="23" t="s">
        <v>553</v>
      </c>
      <c r="F314" s="23" t="s">
        <v>125</v>
      </c>
      <c r="G314" s="23" t="s">
        <v>553</v>
      </c>
      <c r="H314" s="23" t="s">
        <v>1104</v>
      </c>
      <c r="I314" s="23" t="s">
        <v>25</v>
      </c>
      <c r="J314" s="23" t="s">
        <v>26</v>
      </c>
      <c r="K314" s="23" t="s">
        <v>27</v>
      </c>
      <c r="L314" s="23" t="s">
        <v>28</v>
      </c>
      <c r="M314" s="24"/>
      <c r="N314" s="24"/>
      <c r="O314" s="24"/>
      <c r="P314" s="23"/>
      <c r="Q314" s="23"/>
      <c r="R314" s="25">
        <v>6325</v>
      </c>
      <c r="S314" s="24"/>
      <c r="T314" s="24">
        <v>2717</v>
      </c>
      <c r="U314" s="25">
        <v>9042</v>
      </c>
      <c r="V314" s="23">
        <v>169</v>
      </c>
    </row>
    <row r="315" spans="1:22" x14ac:dyDescent="0.25">
      <c r="A315" s="23" t="s">
        <v>1105</v>
      </c>
      <c r="B315" s="23" t="s">
        <v>1106</v>
      </c>
      <c r="C315" s="23" t="s">
        <v>29</v>
      </c>
      <c r="D315" s="23" t="s">
        <v>47</v>
      </c>
      <c r="E315" s="23" t="s">
        <v>431</v>
      </c>
      <c r="F315" s="23" t="s">
        <v>125</v>
      </c>
      <c r="G315" s="23" t="s">
        <v>475</v>
      </c>
      <c r="H315" s="23" t="s">
        <v>1107</v>
      </c>
      <c r="I315" s="23" t="s">
        <v>25</v>
      </c>
      <c r="J315" s="23" t="s">
        <v>26</v>
      </c>
      <c r="K315" s="23" t="s">
        <v>27</v>
      </c>
      <c r="L315" s="23" t="s">
        <v>35</v>
      </c>
      <c r="M315" s="24"/>
      <c r="N315" s="24"/>
      <c r="O315" s="24"/>
      <c r="P315" s="23"/>
      <c r="Q315" s="23"/>
      <c r="R315" s="25">
        <v>4790</v>
      </c>
      <c r="S315" s="24"/>
      <c r="T315" s="24">
        <v>1281</v>
      </c>
      <c r="U315" s="25">
        <v>6071</v>
      </c>
      <c r="V315" s="23">
        <v>65</v>
      </c>
    </row>
    <row r="316" spans="1:22" x14ac:dyDescent="0.25">
      <c r="A316" s="23" t="s">
        <v>1108</v>
      </c>
      <c r="B316" s="23" t="s">
        <v>1109</v>
      </c>
      <c r="C316" s="23" t="s">
        <v>29</v>
      </c>
      <c r="D316" s="23" t="s">
        <v>47</v>
      </c>
      <c r="E316" s="23" t="s">
        <v>36</v>
      </c>
      <c r="F316" s="23" t="s">
        <v>125</v>
      </c>
      <c r="G316" s="23" t="s">
        <v>36</v>
      </c>
      <c r="H316" s="23" t="s">
        <v>50</v>
      </c>
      <c r="I316" s="23" t="s">
        <v>25</v>
      </c>
      <c r="J316" s="23" t="s">
        <v>26</v>
      </c>
      <c r="K316" s="23" t="s">
        <v>27</v>
      </c>
      <c r="L316" s="23" t="s">
        <v>28</v>
      </c>
      <c r="M316" s="24"/>
      <c r="N316" s="24"/>
      <c r="O316" s="24"/>
      <c r="P316" s="23"/>
      <c r="Q316" s="23"/>
      <c r="R316" s="25">
        <v>2480</v>
      </c>
      <c r="S316" s="24"/>
      <c r="T316" s="24">
        <v>690</v>
      </c>
      <c r="U316" s="25">
        <v>3170</v>
      </c>
      <c r="V316" s="23">
        <v>35</v>
      </c>
    </row>
    <row r="317" spans="1:22" x14ac:dyDescent="0.25">
      <c r="A317" s="23" t="s">
        <v>1110</v>
      </c>
      <c r="B317" s="23" t="s">
        <v>1111</v>
      </c>
      <c r="C317" s="23" t="s">
        <v>29</v>
      </c>
      <c r="D317" s="23" t="s">
        <v>47</v>
      </c>
      <c r="E317" s="23" t="s">
        <v>358</v>
      </c>
      <c r="F317" s="23" t="s">
        <v>125</v>
      </c>
      <c r="G317" s="23" t="s">
        <v>358</v>
      </c>
      <c r="H317" s="23" t="s">
        <v>1112</v>
      </c>
      <c r="I317" s="23" t="s">
        <v>25</v>
      </c>
      <c r="J317" s="23" t="s">
        <v>26</v>
      </c>
      <c r="K317" s="23" t="s">
        <v>27</v>
      </c>
      <c r="L317" s="23" t="s">
        <v>28</v>
      </c>
      <c r="M317" s="24"/>
      <c r="N317" s="24"/>
      <c r="O317" s="24"/>
      <c r="P317" s="23"/>
      <c r="Q317" s="23"/>
      <c r="R317" s="25">
        <v>5715</v>
      </c>
      <c r="S317" s="24"/>
      <c r="T317" s="24">
        <v>459</v>
      </c>
      <c r="U317" s="25">
        <v>6174</v>
      </c>
      <c r="V317" s="23">
        <v>9</v>
      </c>
    </row>
    <row r="318" spans="1:22" x14ac:dyDescent="0.25">
      <c r="A318" s="23" t="s">
        <v>1113</v>
      </c>
      <c r="B318" s="23" t="s">
        <v>1114</v>
      </c>
      <c r="C318" s="23" t="s">
        <v>29</v>
      </c>
      <c r="D318" s="23" t="s">
        <v>47</v>
      </c>
      <c r="E318" s="23" t="s">
        <v>255</v>
      </c>
      <c r="F318" s="23" t="s">
        <v>125</v>
      </c>
      <c r="G318" s="23" t="s">
        <v>289</v>
      </c>
      <c r="H318" s="23" t="s">
        <v>1115</v>
      </c>
      <c r="I318" s="23" t="s">
        <v>25</v>
      </c>
      <c r="J318" s="23" t="s">
        <v>26</v>
      </c>
      <c r="K318" s="23" t="s">
        <v>27</v>
      </c>
      <c r="L318" s="23" t="s">
        <v>35</v>
      </c>
      <c r="M318" s="24"/>
      <c r="N318" s="24"/>
      <c r="O318" s="24"/>
      <c r="P318" s="23"/>
      <c r="Q318" s="23"/>
      <c r="R318" s="25">
        <v>4590</v>
      </c>
      <c r="S318" s="24"/>
      <c r="T318" s="24">
        <v>453</v>
      </c>
      <c r="U318" s="25">
        <v>5043</v>
      </c>
      <c r="V318" s="23">
        <v>5</v>
      </c>
    </row>
    <row r="319" spans="1:22" x14ac:dyDescent="0.25">
      <c r="A319" s="23" t="s">
        <v>1116</v>
      </c>
      <c r="B319" s="23" t="s">
        <v>1117</v>
      </c>
      <c r="C319" s="23" t="s">
        <v>29</v>
      </c>
      <c r="D319" s="23" t="s">
        <v>47</v>
      </c>
      <c r="E319" s="23" t="s">
        <v>36</v>
      </c>
      <c r="F319" s="23" t="s">
        <v>125</v>
      </c>
      <c r="G319" s="23" t="s">
        <v>733</v>
      </c>
      <c r="H319" s="23" t="s">
        <v>1118</v>
      </c>
      <c r="I319" s="23" t="s">
        <v>25</v>
      </c>
      <c r="J319" s="23" t="s">
        <v>26</v>
      </c>
      <c r="K319" s="23" t="s">
        <v>27</v>
      </c>
      <c r="L319" s="23" t="s">
        <v>35</v>
      </c>
      <c r="M319" s="24"/>
      <c r="N319" s="24"/>
      <c r="O319" s="24"/>
      <c r="P319" s="23"/>
      <c r="Q319" s="23"/>
      <c r="R319" s="25">
        <v>4875</v>
      </c>
      <c r="S319" s="24"/>
      <c r="T319" s="24">
        <v>438</v>
      </c>
      <c r="U319" s="25">
        <v>5313</v>
      </c>
      <c r="V319" s="23">
        <v>2</v>
      </c>
    </row>
    <row r="320" spans="1:22" x14ac:dyDescent="0.25">
      <c r="A320" s="23" t="s">
        <v>1119</v>
      </c>
      <c r="B320" s="23" t="s">
        <v>1120</v>
      </c>
      <c r="C320" s="23" t="s">
        <v>29</v>
      </c>
      <c r="D320" s="23" t="s">
        <v>47</v>
      </c>
      <c r="E320" s="23" t="s">
        <v>36</v>
      </c>
      <c r="F320" s="23" t="s">
        <v>125</v>
      </c>
      <c r="G320" s="23" t="s">
        <v>99</v>
      </c>
      <c r="H320" s="23" t="s">
        <v>1121</v>
      </c>
      <c r="I320" s="23" t="s">
        <v>25</v>
      </c>
      <c r="J320" s="23" t="s">
        <v>26</v>
      </c>
      <c r="K320" s="23" t="s">
        <v>27</v>
      </c>
      <c r="L320" s="23" t="s">
        <v>35</v>
      </c>
      <c r="M320" s="24"/>
      <c r="N320" s="24"/>
      <c r="O320" s="24"/>
      <c r="P320" s="23"/>
      <c r="Q320" s="23"/>
      <c r="R320" s="25">
        <v>6100</v>
      </c>
      <c r="S320" s="24"/>
      <c r="T320" s="24">
        <v>453</v>
      </c>
      <c r="U320" s="25">
        <v>6553</v>
      </c>
      <c r="V320" s="23">
        <v>5</v>
      </c>
    </row>
  </sheetData>
  <autoFilter ref="A7:V320"/>
  <mergeCells count="3">
    <mergeCell ref="A4:V4"/>
    <mergeCell ref="L6:O6"/>
    <mergeCell ref="P6:Q6"/>
  </mergeCells>
  <conditionalFormatting sqref="V8:V320">
    <cfRule type="cellIs" dxfId="1" priority="2" operator="equal">
      <formula>0</formula>
    </cfRule>
  </conditionalFormatting>
  <conditionalFormatting sqref="V8:V320">
    <cfRule type="cellIs" dxfId="0" priority="1" operator="equal">
      <formula>"NO DISPONIBLE"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López</dc:creator>
  <cp:lastModifiedBy>GESTORA</cp:lastModifiedBy>
  <dcterms:created xsi:type="dcterms:W3CDTF">2021-03-10T00:26:12Z</dcterms:created>
  <dcterms:modified xsi:type="dcterms:W3CDTF">2021-03-22T17:40:23Z</dcterms:modified>
</cp:coreProperties>
</file>