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0FDBD88-2F4E-4D49-9EC5-5BC1136A71E0}" xr6:coauthVersionLast="45" xr6:coauthVersionMax="45" xr10:uidLastSave="{00000000-0000-0000-0000-000000000000}"/>
  <bookViews>
    <workbookView xWindow="-120" yWindow="-120" windowWidth="20730" windowHeight="11160" xr2:uid="{CDB178F4-2E48-4326-A58E-27163D72CA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<sst xmlns="http://schemas.openxmlformats.org/spreadsheetml/2006/main" count="275" uniqueCount="119">
  <si>
    <t>INSTITUCIONES EDUCATIVAS FOCALIZADAS -UGEL MELGAR  QUE  DEBEN RECOGER MATERIALES EN EL HORARIO DE LA MAÑANA: 9 am a 12.pm. FECHA: LUNES 28-06-21</t>
  </si>
  <si>
    <t>CM</t>
  </si>
  <si>
    <t>CL</t>
  </si>
  <si>
    <t>NOMBRE IIEE</t>
  </si>
  <si>
    <t>PROVINCIA</t>
  </si>
  <si>
    <t>DISTRITO</t>
  </si>
  <si>
    <t>NIVEL</t>
  </si>
  <si>
    <t>CARGO</t>
  </si>
  <si>
    <t>NOMBRES Y APELLIDOS</t>
  </si>
  <si>
    <t>DNI</t>
  </si>
  <si>
    <t>CEL</t>
  </si>
  <si>
    <t xml:space="preserve">CORREO </t>
  </si>
  <si>
    <t>MELGAR</t>
  </si>
  <si>
    <t>AYAVIRI</t>
  </si>
  <si>
    <t>INICIAL</t>
  </si>
  <si>
    <t>Director</t>
  </si>
  <si>
    <t>Lina Marina Jara Aguirre</t>
  </si>
  <si>
    <t>linajaraa@gmail.com</t>
  </si>
  <si>
    <t>SECUND.</t>
  </si>
  <si>
    <t>Luis Alberto Rodrigo Castro</t>
  </si>
  <si>
    <t>rocasaya2@hotmail.com</t>
  </si>
  <si>
    <t>162 VIRGEN DE FATIMA</t>
  </si>
  <si>
    <t>Yenny Jael Mamani Ccama</t>
  </si>
  <si>
    <t>mijael76@hotmail.com</t>
  </si>
  <si>
    <t>SAN FRANCISCO DE ASIS</t>
  </si>
  <si>
    <t>PRIMARIA</t>
  </si>
  <si>
    <t>Berna Yrma Pachari Paco</t>
  </si>
  <si>
    <t>yrma_pachari6@hotmail.com</t>
  </si>
  <si>
    <t>DIRECTORA</t>
  </si>
  <si>
    <t>Doris,ALVAREZ QUISPE</t>
  </si>
  <si>
    <t>mariposa_2008_tu@hotmail.com</t>
  </si>
  <si>
    <t>Anel Sandy.OLAGUIVEL HUAMANI</t>
  </si>
  <si>
    <t>olaanel71@gmail.com</t>
  </si>
  <si>
    <t>Danitza Pilar. TAVERA ARAGON</t>
  </si>
  <si>
    <t>dhannytavera@hotmail.com</t>
  </si>
  <si>
    <t>Yolanda Elena, BUSTINZA HERENCIA</t>
  </si>
  <si>
    <t>yolibustihe@hotmail.com</t>
  </si>
  <si>
    <t>DIRECTOR</t>
  </si>
  <si>
    <t>Armando Faustino, POCCOHUANCA  CAYO</t>
  </si>
  <si>
    <t>armando_poca@hotmail.com</t>
  </si>
  <si>
    <t>ROQUE SAENZ PEÑA</t>
  </si>
  <si>
    <t>SECUNDARIA</t>
  </si>
  <si>
    <t>Gloria Neil, CALDERON CANSINO</t>
  </si>
  <si>
    <t>gcalderoncansino@gmail.com</t>
  </si>
  <si>
    <t>INSTITUCIONES EDUCATIVAS FOCALIZADAS -UGEL MELGAR  QUE  DEBEN RECOGER MATERIALES EN EL HORARIO DE LA  TARDE: 2 pm   a  5.30 pm. FECHA: LUNES 28-06-21</t>
  </si>
  <si>
    <t>SANTA ROSA</t>
  </si>
  <si>
    <t xml:space="preserve">Benigno Quispe Lima </t>
  </si>
  <si>
    <t>benigno_q_l@hotmail.com</t>
  </si>
  <si>
    <t>70508 J, C. MARIATEGUI</t>
  </si>
  <si>
    <t>Nicanor Quispe Suni</t>
  </si>
  <si>
    <t>nicol-68@hotmail.com</t>
  </si>
  <si>
    <t>70517 JOSE ANTONIO ENCINAS</t>
  </si>
  <si>
    <t>Rosa Ana Zela Paccara</t>
  </si>
  <si>
    <t>anaroszp2013@hotmail.com</t>
  </si>
  <si>
    <t>70475 S,B,. LA SALLE</t>
  </si>
  <si>
    <t>Jonas Pastor Melo Montesinos</t>
  </si>
  <si>
    <t>jopamel7@gmail.com</t>
  </si>
  <si>
    <t xml:space="preserve">70478 Ntra. Sra, de  FATIMA </t>
  </si>
  <si>
    <t>Antonio Monico Condo Lima</t>
  </si>
  <si>
    <t>antonio030565@hotmail.com</t>
  </si>
  <si>
    <t>Nestor Alejandro, CURRO MASCO</t>
  </si>
  <si>
    <t>nestoralejandro02428@gmail.com</t>
  </si>
  <si>
    <t>Vidal,CHOQUEPATA POCOHUANCA</t>
  </si>
  <si>
    <t>vidal2163vidal@gmail.com</t>
  </si>
  <si>
    <t>AGROPECUARIO HUAMANRURO</t>
  </si>
  <si>
    <t>MACARI</t>
  </si>
  <si>
    <t>Nestor Gabino Huayta Fuentes</t>
  </si>
  <si>
    <t>nestorhf@hotmail.com</t>
  </si>
  <si>
    <t>INSTITUCIONES EDUCATIVAS FOCALIZADAS -UGEL MELGAR  QUE  DEBEN RECOGER MATERIALES EN EL HORARIO DE LA  MAÑANA : 9.00 am   a  12.00 pm. FECHA: MARTES 29-06-21</t>
  </si>
  <si>
    <t>MACARÍ</t>
  </si>
  <si>
    <t>Eulogio,PALOMINO CONDORI</t>
  </si>
  <si>
    <t>eulo1@hotmail.com</t>
  </si>
  <si>
    <t>AGROPECUARIO SANTA CRUZ</t>
  </si>
  <si>
    <t>Rene Poccohuanca Onofre</t>
  </si>
  <si>
    <t>pordonofrio@hotmail.com</t>
  </si>
  <si>
    <t>ACLLAMAYO</t>
  </si>
  <si>
    <t>ORURILLO</t>
  </si>
  <si>
    <t>SECUND</t>
  </si>
  <si>
    <t>Roger Felipe Coyla Delgado</t>
  </si>
  <si>
    <t>rofecode_12@hotmail.com</t>
  </si>
  <si>
    <t>LUIS DALLE PERIER</t>
  </si>
  <si>
    <t>Paulino Choque Quispe</t>
  </si>
  <si>
    <t>Canchino68@gmail.com</t>
  </si>
  <si>
    <t>Irma,PINTO TACURI</t>
  </si>
  <si>
    <t>mari_5318@hotmail.com</t>
  </si>
  <si>
    <t>UMACHIRI</t>
  </si>
  <si>
    <t>Nedy, ESPETIA HANCCO</t>
  </si>
  <si>
    <t>nedy.eh@hotmail.com</t>
  </si>
  <si>
    <t>Epifania,SUNI CCUNO</t>
  </si>
  <si>
    <t>yaquina76@gmail.com</t>
  </si>
  <si>
    <t>INSTITUCIONES EDUCATIVAS FOCALIZADAS -UGEL MELGAR  QUE  DEBEN RECOGER MATERIALES EN EL HORARIO DE LA  MAÑANA : 9.00 am   a  12.00 pm. FECHA: MIERCOLES  30-06-21</t>
  </si>
  <si>
    <t>SAN ISIDRO</t>
  </si>
  <si>
    <t>ANTAUTA</t>
  </si>
  <si>
    <t xml:space="preserve"> Toribio Medina Vásquez</t>
  </si>
  <si>
    <t>gmedinatoribio@hotmail.com</t>
  </si>
  <si>
    <t>Juan Jose Condori Maldonado</t>
  </si>
  <si>
    <t>prof.juanjo@hotmail.com</t>
  </si>
  <si>
    <t>SAN JUAN</t>
  </si>
  <si>
    <t>Edgar Bernardo Gonzales Zurita</t>
  </si>
  <si>
    <t>edzugo_12@hotmail.com</t>
  </si>
  <si>
    <t>Arencio Fortunato, COLLANQUI COLLANQUI</t>
  </si>
  <si>
    <t>arenciofcc@gmail.com</t>
  </si>
  <si>
    <t>TUPAC AMARU</t>
  </si>
  <si>
    <t>NUÑOA</t>
  </si>
  <si>
    <t>Percy.FLORES LUNA</t>
  </si>
  <si>
    <t>percyfl2018@gmail.com</t>
  </si>
  <si>
    <t>JOSÉ CARLOS MARIATEGUI</t>
  </si>
  <si>
    <t>Eduardo Toribio,BELTRAN ROJAS</t>
  </si>
  <si>
    <t>roebel21@gmail.com</t>
  </si>
  <si>
    <t>Leonardo Salomon, YANA GUTIERREZ</t>
  </si>
  <si>
    <t>isvanag@gmail.com</t>
  </si>
  <si>
    <t>Janeth Maria,MONROY LAQUITA</t>
  </si>
  <si>
    <t>janeth_maria1995@hotmail.com</t>
  </si>
  <si>
    <t>CUPI</t>
  </si>
  <si>
    <t>Livia,MAMANI CAJAVILCA</t>
  </si>
  <si>
    <t>liv_mc89@hotmail.com</t>
  </si>
  <si>
    <t>PEDRO VILCAPAZA</t>
  </si>
  <si>
    <t>Pascual Heraldo Monrroy Lima</t>
  </si>
  <si>
    <t>pascuallima17@gmail.com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</si>
</sst>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"/>
    <numFmt numFmtId="166" formatCode="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Cambria"/>
      <family val="1"/>
      <charset val="1"/>
    </font>
    <font>
      <sz val="10"/>
      <name val="Arial"/>
      <family val="2"/>
      <charset val="1"/>
    </font>
    <font>
      <sz val="11"/>
      <color rgb="FF0061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6" borderId="0" applyBorder="0" applyProtection="0"/>
  </cellStyleXfs>
  <cellXfs count="43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left" vertical="top" wrapText="1" indent="1"/>
    </xf>
    <xf numFmtId="0" fontId="5" fillId="5" borderId="1" xfId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left" vertical="center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top" wrapText="1" inden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1" applyBorder="1"/>
    <xf numFmtId="166" fontId="5" fillId="5" borderId="1" xfId="0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1" xfId="1" applyBorder="1" applyAlignment="1" applyProtection="1">
      <alignment vertical="center"/>
    </xf>
    <xf numFmtId="1" fontId="4" fillId="7" borderId="2" xfId="0" applyNumberFormat="1" applyFont="1" applyFill="1" applyBorder="1" applyAlignment="1">
      <alignment horizontal="left" vertical="top" wrapText="1" indent="1"/>
    </xf>
    <xf numFmtId="0" fontId="5" fillId="8" borderId="1" xfId="1" applyFont="1" applyFill="1" applyBorder="1" applyAlignment="1" applyProtection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shrinkToFit="1"/>
    </xf>
    <xf numFmtId="165" fontId="5" fillId="8" borderId="1" xfId="0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horizontal="left" vertical="center"/>
    </xf>
    <xf numFmtId="166" fontId="5" fillId="8" borderId="1" xfId="0" applyNumberFormat="1" applyFont="1" applyFill="1" applyBorder="1" applyAlignment="1">
      <alignment horizontal="center" vertical="center" wrapText="1"/>
    </xf>
    <xf numFmtId="164" fontId="5" fillId="8" borderId="1" xfId="2" applyNumberFormat="1" applyFont="1" applyFill="1" applyBorder="1" applyAlignment="1">
      <alignment horizontal="center" vertical="center"/>
    </xf>
    <xf numFmtId="0" fontId="5" fillId="8" borderId="1" xfId="2" applyFont="1" applyFill="1" applyBorder="1" applyAlignment="1">
      <alignment horizontal="left" vertical="center" wrapText="1"/>
    </xf>
    <xf numFmtId="0" fontId="5" fillId="8" borderId="1" xfId="2" applyFont="1" applyFill="1" applyBorder="1" applyAlignment="1">
      <alignment horizontal="left" vertical="center"/>
    </xf>
    <xf numFmtId="1" fontId="4" fillId="7" borderId="3" xfId="0" applyNumberFormat="1" applyFont="1" applyFill="1" applyBorder="1" applyAlignment="1">
      <alignment horizontal="left" vertical="top" wrapText="1" indent="1"/>
    </xf>
    <xf numFmtId="0" fontId="5" fillId="8" borderId="4" xfId="1" applyFont="1" applyFill="1" applyBorder="1" applyAlignment="1" applyProtection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/>
    </xf>
    <xf numFmtId="165" fontId="5" fillId="8" borderId="4" xfId="0" applyNumberFormat="1" applyFont="1" applyFill="1" applyBorder="1" applyAlignment="1">
      <alignment horizontal="center" vertical="center" wrapText="1"/>
    </xf>
    <xf numFmtId="0" fontId="5" fillId="8" borderId="4" xfId="1" applyFont="1" applyFill="1" applyBorder="1" applyAlignment="1" applyProtection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4">
    <cellStyle name="Excel Built-in Good" xfId="3" xr:uid="{27EAD40F-67A7-4378-8DD2-0E8FEF774570}"/>
    <cellStyle name="Hipervínculo" xfId="1" builtinId="8"/>
    <cellStyle name="Normal" xfId="0" builtinId="0"/>
    <cellStyle name="Normal 2 2" xfId="2" xr:uid="{CCB9896C-389E-45CB-B86C-CCDB9BA36DA2}"/>
  </cellStyles>
  <dxfs count="34"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  <dxf>
      <font>
        <color rgb="FF9C0006"/>
        <name val="Times New Roman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nigno_q_l@hotmail.com" TargetMode="External"/><Relationship Id="rId18" Type="http://schemas.openxmlformats.org/officeDocument/2006/relationships/hyperlink" Target="mailto:jopamel7@gmail.com" TargetMode="External"/><Relationship Id="rId26" Type="http://schemas.openxmlformats.org/officeDocument/2006/relationships/hyperlink" Target="mailto:pordonofrio@hotmail.com" TargetMode="External"/><Relationship Id="rId39" Type="http://schemas.openxmlformats.org/officeDocument/2006/relationships/hyperlink" Target="mailto:percyfl2018@gmail.com" TargetMode="External"/><Relationship Id="rId21" Type="http://schemas.openxmlformats.org/officeDocument/2006/relationships/hyperlink" Target="mailto:nestoralejandro02428@gmail.com" TargetMode="External"/><Relationship Id="rId34" Type="http://schemas.openxmlformats.org/officeDocument/2006/relationships/hyperlink" Target="http://escale.minedu.gob.pe/PadronWeb/info/ce?cod_mod=0239269&amp;anexo=0" TargetMode="External"/><Relationship Id="rId42" Type="http://schemas.openxmlformats.org/officeDocument/2006/relationships/hyperlink" Target="mailto:janeth_maria1995@hotmail.com" TargetMode="External"/><Relationship Id="rId7" Type="http://schemas.openxmlformats.org/officeDocument/2006/relationships/hyperlink" Target="mailto:mariposa_2008_tu@hotmail.com" TargetMode="External"/><Relationship Id="rId2" Type="http://schemas.openxmlformats.org/officeDocument/2006/relationships/hyperlink" Target="mailto:rocasaya2@hotmail.com" TargetMode="External"/><Relationship Id="rId16" Type="http://schemas.openxmlformats.org/officeDocument/2006/relationships/hyperlink" Target="mailto:anaroszp2013@hotmail.com" TargetMode="External"/><Relationship Id="rId29" Type="http://schemas.openxmlformats.org/officeDocument/2006/relationships/hyperlink" Target="http://escale.minedu.gob.pe/PadronWeb/info/ce?cod_mod=1580174&amp;anexo=0" TargetMode="External"/><Relationship Id="rId1" Type="http://schemas.openxmlformats.org/officeDocument/2006/relationships/hyperlink" Target="http://escale.minedu.gob.pe/PadronWeb/info/ce?cod_mod=0239707&amp;anexo=0" TargetMode="External"/><Relationship Id="rId6" Type="http://schemas.openxmlformats.org/officeDocument/2006/relationships/hyperlink" Target="mailto:yrma_pachari6@hotmail.com" TargetMode="External"/><Relationship Id="rId11" Type="http://schemas.openxmlformats.org/officeDocument/2006/relationships/hyperlink" Target="mailto:armando_poca@hotmail.com" TargetMode="External"/><Relationship Id="rId24" Type="http://schemas.openxmlformats.org/officeDocument/2006/relationships/hyperlink" Target="mailto:nestorhf@hotmail.com" TargetMode="External"/><Relationship Id="rId32" Type="http://schemas.openxmlformats.org/officeDocument/2006/relationships/hyperlink" Target="mailto:nedy.eh@hotmail.com" TargetMode="External"/><Relationship Id="rId37" Type="http://schemas.openxmlformats.org/officeDocument/2006/relationships/hyperlink" Target="mailto:edzugo_12@hotmail.com" TargetMode="External"/><Relationship Id="rId40" Type="http://schemas.openxmlformats.org/officeDocument/2006/relationships/hyperlink" Target="mailto:roebel21@gmail.com" TargetMode="External"/><Relationship Id="rId45" Type="http://schemas.openxmlformats.org/officeDocument/2006/relationships/hyperlink" Target="mailto:pascuallima17@gmail.com" TargetMode="External"/><Relationship Id="rId5" Type="http://schemas.openxmlformats.org/officeDocument/2006/relationships/hyperlink" Target="http://escale.minedu.gob.pe/PadronWeb/info/ce?cod_mod=0612432&amp;anexo=0" TargetMode="External"/><Relationship Id="rId15" Type="http://schemas.openxmlformats.org/officeDocument/2006/relationships/hyperlink" Target="http://escale.minedu.gob.pe/PadronWeb/info/ce?cod_mod=0242909&amp;anexo=0" TargetMode="External"/><Relationship Id="rId23" Type="http://schemas.openxmlformats.org/officeDocument/2006/relationships/hyperlink" Target="mailto:gcalderoncansino@gmail.com" TargetMode="External"/><Relationship Id="rId28" Type="http://schemas.openxmlformats.org/officeDocument/2006/relationships/hyperlink" Target="mailto:rofecode_12@hotmail.com" TargetMode="External"/><Relationship Id="rId36" Type="http://schemas.openxmlformats.org/officeDocument/2006/relationships/hyperlink" Target="http://escale.minedu.gob.pe/PadronWeb/info/ce?cod_mod=1540236&amp;anexo=0" TargetMode="External"/><Relationship Id="rId10" Type="http://schemas.openxmlformats.org/officeDocument/2006/relationships/hyperlink" Target="mailto:yolibustihe@hotmail.com" TargetMode="External"/><Relationship Id="rId19" Type="http://schemas.openxmlformats.org/officeDocument/2006/relationships/hyperlink" Target="http://escale.minedu.gob.pe/PadronWeb/info/ce?cod_mod=0242511&amp;anexo=0" TargetMode="External"/><Relationship Id="rId31" Type="http://schemas.openxmlformats.org/officeDocument/2006/relationships/hyperlink" Target="mailto:mari_5318@hotmail.com" TargetMode="External"/><Relationship Id="rId44" Type="http://schemas.openxmlformats.org/officeDocument/2006/relationships/hyperlink" Target="http://escale.minedu.gob.pe/PadronWeb/info/ce?cod_mod=1722024&amp;anexo=0" TargetMode="External"/><Relationship Id="rId4" Type="http://schemas.openxmlformats.org/officeDocument/2006/relationships/hyperlink" Target="mailto:mijael76@hotmail.com" TargetMode="External"/><Relationship Id="rId9" Type="http://schemas.openxmlformats.org/officeDocument/2006/relationships/hyperlink" Target="mailto:dhannytavera@hotmail.com" TargetMode="External"/><Relationship Id="rId14" Type="http://schemas.openxmlformats.org/officeDocument/2006/relationships/hyperlink" Target="mailto:nicol-68@hotmail.com" TargetMode="External"/><Relationship Id="rId22" Type="http://schemas.openxmlformats.org/officeDocument/2006/relationships/hyperlink" Target="mailto:vidal2163vidal@gmail.com" TargetMode="External"/><Relationship Id="rId27" Type="http://schemas.openxmlformats.org/officeDocument/2006/relationships/hyperlink" Target="http://escale.minedu.gob.pe/PadronWeb/info/ce?cod_mod=0751628&amp;anexo=0" TargetMode="External"/><Relationship Id="rId30" Type="http://schemas.openxmlformats.org/officeDocument/2006/relationships/hyperlink" Target="mailto:Canchino68@gmail.com" TargetMode="External"/><Relationship Id="rId35" Type="http://schemas.openxmlformats.org/officeDocument/2006/relationships/hyperlink" Target="mailto:prof.juanjo@hotmail.com" TargetMode="External"/><Relationship Id="rId43" Type="http://schemas.openxmlformats.org/officeDocument/2006/relationships/hyperlink" Target="mailto:liv_mc89@hotmail.com" TargetMode="External"/><Relationship Id="rId8" Type="http://schemas.openxmlformats.org/officeDocument/2006/relationships/hyperlink" Target="mailto:olaanel71@gmail.com" TargetMode="External"/><Relationship Id="rId3" Type="http://schemas.openxmlformats.org/officeDocument/2006/relationships/hyperlink" Target="http://escale.minedu.gob.pe/PadronWeb/info/ce?cod_mod=0238980&amp;anexo=0" TargetMode="External"/><Relationship Id="rId12" Type="http://schemas.openxmlformats.org/officeDocument/2006/relationships/hyperlink" Target="http://escale.minedu.gob.pe/PadronWeb/info/ce?cod_mod=0809723&amp;anexo=0" TargetMode="External"/><Relationship Id="rId17" Type="http://schemas.openxmlformats.org/officeDocument/2006/relationships/hyperlink" Target="http://escale.minedu.gob.pe/PadronWeb/info/ce?cod_mod=0242487&amp;anexo=0" TargetMode="External"/><Relationship Id="rId25" Type="http://schemas.openxmlformats.org/officeDocument/2006/relationships/hyperlink" Target="mailto:eulo1@hotmail.com" TargetMode="External"/><Relationship Id="rId33" Type="http://schemas.openxmlformats.org/officeDocument/2006/relationships/hyperlink" Target="mailto:yaquina76@gmail.com" TargetMode="External"/><Relationship Id="rId38" Type="http://schemas.openxmlformats.org/officeDocument/2006/relationships/hyperlink" Target="mailto:arenciofcc@gmail.com" TargetMode="External"/><Relationship Id="rId20" Type="http://schemas.openxmlformats.org/officeDocument/2006/relationships/hyperlink" Target="mailto:antonio030565@hotmail.com" TargetMode="External"/><Relationship Id="rId41" Type="http://schemas.openxmlformats.org/officeDocument/2006/relationships/hyperlink" Target="mailto:isvana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668E-952B-4766-946B-86FA91192722}">
  <dimension ref="A1:L43"/>
  <sheetViews>
    <sheetView tabSelected="1" workbookViewId="0">
      <selection activeCell="D46" sqref="D46"/>
    </sheetView>
  </sheetViews>
  <sheetFormatPr baseColWidth="10" defaultRowHeight="15" x14ac:dyDescent="0.25"/>
  <cols>
    <col min="3" max="3" width="10.7109375" customWidth="1"/>
    <col min="4" max="4" width="32" customWidth="1"/>
    <col min="6" max="6" width="20.140625" customWidth="1"/>
    <col min="9" max="9" width="30.85546875" customWidth="1"/>
    <col min="12" max="12" width="34" customWidth="1"/>
  </cols>
  <sheetData>
    <row r="1" spans="1:12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25">
      <c r="A3" s="4">
        <v>1</v>
      </c>
      <c r="B3" s="10">
        <v>693226</v>
      </c>
      <c r="C3" s="41">
        <v>458942</v>
      </c>
      <c r="D3" s="7">
        <v>43</v>
      </c>
      <c r="E3" s="7" t="s">
        <v>12</v>
      </c>
      <c r="F3" s="7" t="s">
        <v>13</v>
      </c>
      <c r="G3" s="7" t="s">
        <v>14</v>
      </c>
      <c r="H3" s="7" t="s">
        <v>15</v>
      </c>
      <c r="I3" s="8" t="s">
        <v>16</v>
      </c>
      <c r="J3" s="9">
        <v>2160930</v>
      </c>
      <c r="K3" s="8">
        <v>993671710</v>
      </c>
      <c r="L3" s="10" t="s">
        <v>17</v>
      </c>
    </row>
    <row r="4" spans="1:12" x14ac:dyDescent="0.25">
      <c r="A4" s="4">
        <v>2</v>
      </c>
      <c r="B4" s="11">
        <v>239707</v>
      </c>
      <c r="C4" s="41">
        <v>459343</v>
      </c>
      <c r="D4" s="8">
        <v>72</v>
      </c>
      <c r="E4" s="7" t="s">
        <v>12</v>
      </c>
      <c r="F4" s="12" t="s">
        <v>13</v>
      </c>
      <c r="G4" s="8" t="s">
        <v>18</v>
      </c>
      <c r="H4" s="7" t="s">
        <v>15</v>
      </c>
      <c r="I4" s="8" t="s">
        <v>19</v>
      </c>
      <c r="J4" s="13">
        <v>40732871</v>
      </c>
      <c r="K4" s="8">
        <v>995909082</v>
      </c>
      <c r="L4" s="10" t="s">
        <v>20</v>
      </c>
    </row>
    <row r="5" spans="1:12" ht="16.5" customHeight="1" x14ac:dyDescent="0.25">
      <c r="A5" s="4">
        <v>3</v>
      </c>
      <c r="B5" s="5">
        <v>238980</v>
      </c>
      <c r="C5" s="41">
        <v>458980</v>
      </c>
      <c r="D5" s="7" t="s">
        <v>21</v>
      </c>
      <c r="E5" s="7" t="s">
        <v>12</v>
      </c>
      <c r="F5" s="12" t="s">
        <v>13</v>
      </c>
      <c r="G5" s="8" t="s">
        <v>14</v>
      </c>
      <c r="H5" s="7" t="s">
        <v>15</v>
      </c>
      <c r="I5" s="8" t="s">
        <v>22</v>
      </c>
      <c r="J5" s="13">
        <v>2298801</v>
      </c>
      <c r="K5" s="8">
        <v>996920800</v>
      </c>
      <c r="L5" s="10" t="s">
        <v>23</v>
      </c>
    </row>
    <row r="6" spans="1:12" ht="19.5" customHeight="1" x14ac:dyDescent="0.25">
      <c r="A6" s="4">
        <v>4</v>
      </c>
      <c r="B6" s="11">
        <v>612432</v>
      </c>
      <c r="C6" s="41">
        <v>531909</v>
      </c>
      <c r="D6" s="7" t="s">
        <v>24</v>
      </c>
      <c r="E6" s="7" t="s">
        <v>12</v>
      </c>
      <c r="F6" s="12" t="s">
        <v>13</v>
      </c>
      <c r="G6" s="8" t="s">
        <v>25</v>
      </c>
      <c r="H6" s="7" t="s">
        <v>15</v>
      </c>
      <c r="I6" s="8" t="s">
        <v>26</v>
      </c>
      <c r="J6" s="13">
        <v>29417261</v>
      </c>
      <c r="K6" s="8">
        <v>959901820</v>
      </c>
      <c r="L6" s="10" t="s">
        <v>27</v>
      </c>
    </row>
    <row r="7" spans="1:12" x14ac:dyDescent="0.25">
      <c r="A7" s="14">
        <v>5</v>
      </c>
      <c r="B7" s="42">
        <v>751438</v>
      </c>
      <c r="C7" s="16">
        <v>459022</v>
      </c>
      <c r="D7" s="16">
        <v>208</v>
      </c>
      <c r="E7" s="7" t="s">
        <v>12</v>
      </c>
      <c r="F7" s="15" t="s">
        <v>13</v>
      </c>
      <c r="G7" s="8" t="s">
        <v>14</v>
      </c>
      <c r="H7" s="7" t="s">
        <v>28</v>
      </c>
      <c r="I7" s="8" t="s">
        <v>29</v>
      </c>
      <c r="J7" s="13">
        <v>1557254</v>
      </c>
      <c r="K7" s="8">
        <v>928456602</v>
      </c>
      <c r="L7" s="17" t="s">
        <v>30</v>
      </c>
    </row>
    <row r="8" spans="1:12" x14ac:dyDescent="0.25">
      <c r="A8" s="14">
        <v>6</v>
      </c>
      <c r="B8" s="42">
        <v>751562</v>
      </c>
      <c r="C8" s="16">
        <v>459060</v>
      </c>
      <c r="D8" s="16">
        <v>220</v>
      </c>
      <c r="E8" s="7" t="s">
        <v>12</v>
      </c>
      <c r="F8" s="15" t="s">
        <v>13</v>
      </c>
      <c r="G8" s="8" t="s">
        <v>14</v>
      </c>
      <c r="H8" s="7" t="s">
        <v>28</v>
      </c>
      <c r="I8" s="8" t="s">
        <v>31</v>
      </c>
      <c r="J8" s="13">
        <v>41570314</v>
      </c>
      <c r="K8" s="8">
        <v>950790065</v>
      </c>
      <c r="L8" s="17" t="s">
        <v>32</v>
      </c>
    </row>
    <row r="9" spans="1:12" x14ac:dyDescent="0.25">
      <c r="A9" s="14">
        <v>7</v>
      </c>
      <c r="B9" s="42">
        <v>751461</v>
      </c>
      <c r="C9" s="16">
        <v>459036</v>
      </c>
      <c r="D9" s="16">
        <v>211</v>
      </c>
      <c r="E9" s="7" t="s">
        <v>12</v>
      </c>
      <c r="F9" s="15" t="s">
        <v>13</v>
      </c>
      <c r="G9" s="8" t="s">
        <v>14</v>
      </c>
      <c r="H9" s="7" t="s">
        <v>28</v>
      </c>
      <c r="I9" s="8" t="s">
        <v>33</v>
      </c>
      <c r="J9" s="13">
        <v>1222526</v>
      </c>
      <c r="K9" s="8">
        <v>926599909</v>
      </c>
      <c r="L9" s="17" t="s">
        <v>34</v>
      </c>
    </row>
    <row r="10" spans="1:12" x14ac:dyDescent="0.25">
      <c r="A10" s="14">
        <v>8</v>
      </c>
      <c r="B10" s="42">
        <v>651422</v>
      </c>
      <c r="C10" s="16">
        <v>458961</v>
      </c>
      <c r="D10" s="16">
        <v>85</v>
      </c>
      <c r="E10" s="7" t="s">
        <v>12</v>
      </c>
      <c r="F10" s="15" t="s">
        <v>13</v>
      </c>
      <c r="G10" s="8" t="s">
        <v>14</v>
      </c>
      <c r="H10" s="7" t="s">
        <v>28</v>
      </c>
      <c r="I10" s="8" t="s">
        <v>35</v>
      </c>
      <c r="J10" s="13">
        <v>29411397</v>
      </c>
      <c r="K10" s="8">
        <v>955639093</v>
      </c>
      <c r="L10" s="17" t="s">
        <v>36</v>
      </c>
    </row>
    <row r="11" spans="1:12" x14ac:dyDescent="0.25">
      <c r="A11" s="14">
        <v>9</v>
      </c>
      <c r="B11" s="42">
        <v>243964</v>
      </c>
      <c r="C11" s="16">
        <v>459296</v>
      </c>
      <c r="D11" s="16">
        <v>71012</v>
      </c>
      <c r="E11" s="7" t="s">
        <v>12</v>
      </c>
      <c r="F11" s="15" t="s">
        <v>13</v>
      </c>
      <c r="G11" s="8" t="s">
        <v>25</v>
      </c>
      <c r="H11" s="7" t="s">
        <v>37</v>
      </c>
      <c r="I11" s="8" t="s">
        <v>38</v>
      </c>
      <c r="J11" s="13">
        <v>2296048</v>
      </c>
      <c r="K11" s="8">
        <v>951084737</v>
      </c>
      <c r="L11" s="17" t="s">
        <v>39</v>
      </c>
    </row>
    <row r="12" spans="1:12" x14ac:dyDescent="0.25">
      <c r="A12" s="14">
        <v>10</v>
      </c>
      <c r="B12" s="16">
        <v>1028349</v>
      </c>
      <c r="C12" s="16">
        <v>459357</v>
      </c>
      <c r="D12" s="16" t="s">
        <v>40</v>
      </c>
      <c r="E12" s="7" t="s">
        <v>12</v>
      </c>
      <c r="F12" s="15" t="s">
        <v>13</v>
      </c>
      <c r="G12" s="8" t="s">
        <v>41</v>
      </c>
      <c r="H12" s="7" t="s">
        <v>28</v>
      </c>
      <c r="I12" s="8" t="s">
        <v>42</v>
      </c>
      <c r="J12" s="13">
        <v>2261083</v>
      </c>
      <c r="K12" s="8">
        <v>936227720</v>
      </c>
      <c r="L12" s="17" t="s">
        <v>43</v>
      </c>
    </row>
    <row r="13" spans="1:12" x14ac:dyDescent="0.25">
      <c r="B13" s="2" t="s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L14" s="3" t="s">
        <v>11</v>
      </c>
    </row>
    <row r="15" spans="1:12" x14ac:dyDescent="0.25">
      <c r="A15" s="22">
        <v>11</v>
      </c>
      <c r="B15" s="23">
        <v>809723</v>
      </c>
      <c r="C15" s="24">
        <v>460959</v>
      </c>
      <c r="D15" s="25">
        <v>110</v>
      </c>
      <c r="E15" s="26" t="s">
        <v>12</v>
      </c>
      <c r="F15" s="27" t="s">
        <v>45</v>
      </c>
      <c r="G15" s="25" t="s">
        <v>18</v>
      </c>
      <c r="H15" s="26" t="s">
        <v>15</v>
      </c>
      <c r="I15" s="25" t="s">
        <v>46</v>
      </c>
      <c r="J15" s="28">
        <v>29665302</v>
      </c>
      <c r="K15" s="25">
        <v>950288096</v>
      </c>
      <c r="L15" s="29" t="s">
        <v>47</v>
      </c>
    </row>
    <row r="16" spans="1:12" ht="21" customHeight="1" x14ac:dyDescent="0.25">
      <c r="A16" s="22">
        <v>12</v>
      </c>
      <c r="B16" s="30">
        <v>242818</v>
      </c>
      <c r="C16" s="24">
        <v>460841</v>
      </c>
      <c r="D16" s="26" t="s">
        <v>48</v>
      </c>
      <c r="E16" s="26" t="s">
        <v>12</v>
      </c>
      <c r="F16" s="27" t="s">
        <v>45</v>
      </c>
      <c r="G16" s="25" t="s">
        <v>25</v>
      </c>
      <c r="H16" s="26" t="s">
        <v>15</v>
      </c>
      <c r="I16" s="25" t="s">
        <v>49</v>
      </c>
      <c r="J16" s="28">
        <v>24582803</v>
      </c>
      <c r="K16" s="25">
        <v>951755487</v>
      </c>
      <c r="L16" s="29" t="s">
        <v>50</v>
      </c>
    </row>
    <row r="17" spans="1:12" ht="22.5" customHeight="1" x14ac:dyDescent="0.25">
      <c r="A17" s="22">
        <v>13</v>
      </c>
      <c r="B17" s="23">
        <v>242909</v>
      </c>
      <c r="C17" s="31">
        <v>460855</v>
      </c>
      <c r="D17" s="32" t="s">
        <v>51</v>
      </c>
      <c r="E17" s="26" t="s">
        <v>12</v>
      </c>
      <c r="F17" s="27" t="s">
        <v>45</v>
      </c>
      <c r="G17" s="33" t="s">
        <v>25</v>
      </c>
      <c r="H17" s="26" t="s">
        <v>15</v>
      </c>
      <c r="I17" s="25" t="s">
        <v>52</v>
      </c>
      <c r="J17" s="28">
        <v>2064861</v>
      </c>
      <c r="K17" s="25">
        <v>996050550</v>
      </c>
      <c r="L17" s="29" t="s">
        <v>53</v>
      </c>
    </row>
    <row r="18" spans="1:12" x14ac:dyDescent="0.25">
      <c r="A18" s="22">
        <v>14</v>
      </c>
      <c r="B18" s="23">
        <v>242487</v>
      </c>
      <c r="C18" s="24">
        <v>460822</v>
      </c>
      <c r="D18" s="26" t="s">
        <v>54</v>
      </c>
      <c r="E18" s="26" t="s">
        <v>12</v>
      </c>
      <c r="F18" s="26" t="s">
        <v>45</v>
      </c>
      <c r="G18" s="25" t="s">
        <v>25</v>
      </c>
      <c r="H18" s="26" t="s">
        <v>15</v>
      </c>
      <c r="I18" s="25" t="s">
        <v>55</v>
      </c>
      <c r="J18" s="28">
        <v>2296260</v>
      </c>
      <c r="K18" s="25">
        <v>910245787</v>
      </c>
      <c r="L18" s="29" t="s">
        <v>56</v>
      </c>
    </row>
    <row r="19" spans="1:12" ht="19.5" customHeight="1" x14ac:dyDescent="0.25">
      <c r="A19" s="34">
        <v>15</v>
      </c>
      <c r="B19" s="35">
        <v>242511</v>
      </c>
      <c r="C19" s="36">
        <v>460836</v>
      </c>
      <c r="D19" s="37" t="s">
        <v>57</v>
      </c>
      <c r="E19" s="37" t="s">
        <v>12</v>
      </c>
      <c r="F19" s="37" t="s">
        <v>45</v>
      </c>
      <c r="G19" s="38" t="s">
        <v>25</v>
      </c>
      <c r="H19" s="37" t="s">
        <v>15</v>
      </c>
      <c r="I19" s="38" t="s">
        <v>58</v>
      </c>
      <c r="J19" s="39">
        <v>2296054</v>
      </c>
      <c r="K19" s="38">
        <v>961118056</v>
      </c>
      <c r="L19" s="40" t="s">
        <v>59</v>
      </c>
    </row>
    <row r="20" spans="1:12" ht="18" customHeight="1" x14ac:dyDescent="0.25">
      <c r="A20" s="14">
        <v>16</v>
      </c>
      <c r="B20" s="42">
        <v>242974</v>
      </c>
      <c r="C20" s="42">
        <v>460860</v>
      </c>
      <c r="D20" s="16">
        <v>70524</v>
      </c>
      <c r="E20" s="7" t="s">
        <v>12</v>
      </c>
      <c r="F20" s="15" t="s">
        <v>45</v>
      </c>
      <c r="G20" s="8" t="s">
        <v>25</v>
      </c>
      <c r="H20" s="7" t="s">
        <v>37</v>
      </c>
      <c r="I20" s="8" t="s">
        <v>60</v>
      </c>
      <c r="J20" s="13">
        <v>2428545</v>
      </c>
      <c r="K20" s="8">
        <v>995408889</v>
      </c>
      <c r="L20" s="17" t="s">
        <v>61</v>
      </c>
    </row>
    <row r="21" spans="1:12" x14ac:dyDescent="0.25">
      <c r="A21" s="14">
        <v>17</v>
      </c>
      <c r="B21" s="42">
        <v>239285</v>
      </c>
      <c r="C21" s="42">
        <v>460916</v>
      </c>
      <c r="D21" s="16">
        <v>70830</v>
      </c>
      <c r="E21" s="7" t="s">
        <v>12</v>
      </c>
      <c r="F21" s="15" t="s">
        <v>45</v>
      </c>
      <c r="G21" s="8" t="s">
        <v>25</v>
      </c>
      <c r="H21" s="7" t="s">
        <v>37</v>
      </c>
      <c r="I21" s="8" t="s">
        <v>62</v>
      </c>
      <c r="J21" s="13">
        <v>2270684</v>
      </c>
      <c r="K21" s="8">
        <v>953738800</v>
      </c>
      <c r="L21" s="17" t="s">
        <v>63</v>
      </c>
    </row>
    <row r="22" spans="1:12" ht="24" customHeight="1" x14ac:dyDescent="0.25">
      <c r="A22" s="4">
        <v>18</v>
      </c>
      <c r="B22" s="18">
        <v>581447</v>
      </c>
      <c r="C22" s="6">
        <v>459965</v>
      </c>
      <c r="D22" s="7" t="s">
        <v>64</v>
      </c>
      <c r="E22" s="7" t="s">
        <v>12</v>
      </c>
      <c r="F22" s="8" t="s">
        <v>65</v>
      </c>
      <c r="G22" s="8" t="s">
        <v>18</v>
      </c>
      <c r="H22" s="7" t="s">
        <v>15</v>
      </c>
      <c r="I22" s="8" t="s">
        <v>66</v>
      </c>
      <c r="J22" s="13">
        <v>2414166</v>
      </c>
      <c r="K22" s="8">
        <v>951024074</v>
      </c>
      <c r="L22" s="10" t="s">
        <v>67</v>
      </c>
    </row>
    <row r="23" spans="1:12" x14ac:dyDescent="0.25">
      <c r="A23" s="15"/>
      <c r="B23" s="2" t="s">
        <v>68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5"/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10</v>
      </c>
      <c r="L24" s="3" t="s">
        <v>11</v>
      </c>
    </row>
    <row r="25" spans="1:12" x14ac:dyDescent="0.25">
      <c r="A25" s="15">
        <v>19</v>
      </c>
      <c r="B25" s="42">
        <v>713891</v>
      </c>
      <c r="C25" s="42">
        <v>459913</v>
      </c>
      <c r="D25" s="16">
        <v>70833</v>
      </c>
      <c r="E25" s="7" t="s">
        <v>12</v>
      </c>
      <c r="F25" s="15" t="s">
        <v>69</v>
      </c>
      <c r="G25" s="8" t="s">
        <v>25</v>
      </c>
      <c r="H25" s="7" t="s">
        <v>37</v>
      </c>
      <c r="I25" s="8" t="s">
        <v>70</v>
      </c>
      <c r="J25" s="13">
        <v>2277873</v>
      </c>
      <c r="K25" s="8">
        <v>951887241</v>
      </c>
      <c r="L25" s="17" t="s">
        <v>71</v>
      </c>
    </row>
    <row r="26" spans="1:12" x14ac:dyDescent="0.25">
      <c r="A26" s="4">
        <v>20</v>
      </c>
      <c r="B26" s="11">
        <v>1580042</v>
      </c>
      <c r="C26" s="6">
        <v>793072</v>
      </c>
      <c r="D26" s="7" t="s">
        <v>72</v>
      </c>
      <c r="E26" s="7" t="s">
        <v>12</v>
      </c>
      <c r="F26" s="12" t="s">
        <v>65</v>
      </c>
      <c r="G26" s="8" t="s">
        <v>18</v>
      </c>
      <c r="H26" s="7" t="s">
        <v>15</v>
      </c>
      <c r="I26" s="8" t="s">
        <v>73</v>
      </c>
      <c r="J26" s="13">
        <v>80568831</v>
      </c>
      <c r="K26" s="19">
        <v>942945844</v>
      </c>
      <c r="L26" s="10" t="s">
        <v>74</v>
      </c>
    </row>
    <row r="27" spans="1:12" x14ac:dyDescent="0.25">
      <c r="A27" s="4">
        <v>21</v>
      </c>
      <c r="B27" s="5">
        <v>751628</v>
      </c>
      <c r="C27" s="6">
        <v>460761</v>
      </c>
      <c r="D27" s="7" t="s">
        <v>75</v>
      </c>
      <c r="E27" s="7" t="s">
        <v>12</v>
      </c>
      <c r="F27" s="12" t="s">
        <v>76</v>
      </c>
      <c r="G27" s="8" t="s">
        <v>77</v>
      </c>
      <c r="H27" s="7" t="s">
        <v>15</v>
      </c>
      <c r="I27" s="8" t="s">
        <v>78</v>
      </c>
      <c r="J27" s="13">
        <v>2171989</v>
      </c>
      <c r="K27" s="8">
        <v>943444691</v>
      </c>
      <c r="L27" s="10" t="s">
        <v>79</v>
      </c>
    </row>
    <row r="28" spans="1:12" x14ac:dyDescent="0.25">
      <c r="A28" s="4">
        <v>22</v>
      </c>
      <c r="B28" s="5">
        <v>1580174</v>
      </c>
      <c r="C28" s="6">
        <v>793147</v>
      </c>
      <c r="D28" s="7" t="s">
        <v>80</v>
      </c>
      <c r="E28" s="7" t="s">
        <v>12</v>
      </c>
      <c r="F28" s="12" t="s">
        <v>76</v>
      </c>
      <c r="G28" s="8" t="s">
        <v>18</v>
      </c>
      <c r="H28" s="7" t="s">
        <v>15</v>
      </c>
      <c r="I28" s="8" t="s">
        <v>81</v>
      </c>
      <c r="J28" s="13">
        <v>2171886</v>
      </c>
      <c r="K28" s="8">
        <v>987941814</v>
      </c>
      <c r="L28" s="10" t="s">
        <v>82</v>
      </c>
    </row>
    <row r="29" spans="1:12" x14ac:dyDescent="0.25">
      <c r="A29" s="14">
        <v>23</v>
      </c>
      <c r="B29" s="42">
        <v>809822</v>
      </c>
      <c r="C29" s="42">
        <v>460723</v>
      </c>
      <c r="D29" s="16">
        <v>72601</v>
      </c>
      <c r="E29" s="7" t="s">
        <v>12</v>
      </c>
      <c r="F29" s="15" t="s">
        <v>76</v>
      </c>
      <c r="G29" s="8" t="s">
        <v>25</v>
      </c>
      <c r="H29" s="7" t="s">
        <v>28</v>
      </c>
      <c r="I29" s="8" t="s">
        <v>83</v>
      </c>
      <c r="J29" s="13">
        <v>2307618</v>
      </c>
      <c r="K29" s="8">
        <v>951025933</v>
      </c>
      <c r="L29" s="17" t="s">
        <v>84</v>
      </c>
    </row>
    <row r="30" spans="1:12" x14ac:dyDescent="0.25">
      <c r="A30" s="14">
        <v>24</v>
      </c>
      <c r="B30" s="42">
        <v>651448</v>
      </c>
      <c r="C30" s="42">
        <v>460997</v>
      </c>
      <c r="D30" s="16">
        <v>86</v>
      </c>
      <c r="E30" s="7" t="s">
        <v>12</v>
      </c>
      <c r="F30" s="15" t="s">
        <v>85</v>
      </c>
      <c r="G30" s="8" t="s">
        <v>14</v>
      </c>
      <c r="H30" s="7" t="s">
        <v>28</v>
      </c>
      <c r="I30" s="8" t="s">
        <v>86</v>
      </c>
      <c r="J30" s="13">
        <v>2261113</v>
      </c>
      <c r="K30" s="8">
        <v>973538453</v>
      </c>
      <c r="L30" s="17" t="s">
        <v>87</v>
      </c>
    </row>
    <row r="31" spans="1:12" x14ac:dyDescent="0.25">
      <c r="A31" s="14">
        <v>25</v>
      </c>
      <c r="B31" s="42">
        <v>242719</v>
      </c>
      <c r="C31" s="42">
        <v>461039</v>
      </c>
      <c r="D31" s="16">
        <v>70498</v>
      </c>
      <c r="E31" s="7" t="s">
        <v>12</v>
      </c>
      <c r="F31" s="15" t="s">
        <v>85</v>
      </c>
      <c r="G31" s="8" t="s">
        <v>25</v>
      </c>
      <c r="H31" s="7" t="s">
        <v>28</v>
      </c>
      <c r="I31" s="8" t="s">
        <v>88</v>
      </c>
      <c r="J31" s="13">
        <v>2271914</v>
      </c>
      <c r="K31" s="8">
        <v>950090200</v>
      </c>
      <c r="L31" s="17" t="s">
        <v>89</v>
      </c>
    </row>
    <row r="32" spans="1:12" x14ac:dyDescent="0.25">
      <c r="A32" s="15"/>
      <c r="B32" s="2" t="s">
        <v>90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5"/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</row>
    <row r="34" spans="1:12" x14ac:dyDescent="0.25">
      <c r="A34" s="4">
        <v>26</v>
      </c>
      <c r="B34" s="5">
        <v>1361534</v>
      </c>
      <c r="C34" s="6">
        <v>793109</v>
      </c>
      <c r="D34" s="7" t="s">
        <v>91</v>
      </c>
      <c r="E34" s="7" t="s">
        <v>12</v>
      </c>
      <c r="F34" s="7" t="s">
        <v>92</v>
      </c>
      <c r="G34" s="7" t="s">
        <v>25</v>
      </c>
      <c r="H34" s="7" t="s">
        <v>15</v>
      </c>
      <c r="I34" s="8" t="s">
        <v>93</v>
      </c>
      <c r="J34" s="20">
        <v>29205928</v>
      </c>
      <c r="K34" s="8">
        <v>961783241</v>
      </c>
      <c r="L34" s="10" t="s">
        <v>94</v>
      </c>
    </row>
    <row r="35" spans="1:12" x14ac:dyDescent="0.25">
      <c r="A35" s="4">
        <v>27</v>
      </c>
      <c r="B35" s="5">
        <v>239269</v>
      </c>
      <c r="C35" s="6">
        <v>459456</v>
      </c>
      <c r="D35" s="8">
        <v>70492</v>
      </c>
      <c r="E35" s="7" t="s">
        <v>12</v>
      </c>
      <c r="F35" s="12" t="s">
        <v>92</v>
      </c>
      <c r="G35" s="8" t="s">
        <v>25</v>
      </c>
      <c r="H35" s="7" t="s">
        <v>15</v>
      </c>
      <c r="I35" s="8" t="s">
        <v>95</v>
      </c>
      <c r="J35" s="13">
        <v>41156734</v>
      </c>
      <c r="K35" s="8">
        <v>951047130</v>
      </c>
      <c r="L35" s="10" t="s">
        <v>96</v>
      </c>
    </row>
    <row r="36" spans="1:12" x14ac:dyDescent="0.25">
      <c r="A36" s="4">
        <v>28</v>
      </c>
      <c r="B36" s="5">
        <v>1540236</v>
      </c>
      <c r="C36" s="6">
        <v>626653</v>
      </c>
      <c r="D36" s="7" t="s">
        <v>97</v>
      </c>
      <c r="E36" s="7" t="s">
        <v>12</v>
      </c>
      <c r="F36" s="8" t="s">
        <v>92</v>
      </c>
      <c r="G36" s="8" t="s">
        <v>18</v>
      </c>
      <c r="H36" s="7" t="s">
        <v>15</v>
      </c>
      <c r="I36" s="8" t="s">
        <v>98</v>
      </c>
      <c r="J36" s="13">
        <v>2522871</v>
      </c>
      <c r="K36" s="8">
        <v>954162891</v>
      </c>
      <c r="L36" s="10" t="s">
        <v>99</v>
      </c>
    </row>
    <row r="37" spans="1:12" x14ac:dyDescent="0.25">
      <c r="A37" s="14">
        <v>29</v>
      </c>
      <c r="B37" s="42">
        <v>581470</v>
      </c>
      <c r="C37" s="42">
        <v>459531</v>
      </c>
      <c r="D37" s="16" t="s">
        <v>92</v>
      </c>
      <c r="E37" s="7" t="s">
        <v>12</v>
      </c>
      <c r="F37" s="15" t="s">
        <v>92</v>
      </c>
      <c r="G37" s="8" t="s">
        <v>41</v>
      </c>
      <c r="H37" s="7" t="s">
        <v>37</v>
      </c>
      <c r="I37" s="8" t="s">
        <v>100</v>
      </c>
      <c r="J37" s="13">
        <v>1555528</v>
      </c>
      <c r="K37" s="8">
        <v>941884989</v>
      </c>
      <c r="L37" s="17" t="s">
        <v>101</v>
      </c>
    </row>
    <row r="38" spans="1:12" x14ac:dyDescent="0.25">
      <c r="A38" s="14">
        <v>30</v>
      </c>
      <c r="B38" s="42">
        <v>239517</v>
      </c>
      <c r="C38" s="42">
        <v>460313</v>
      </c>
      <c r="D38" s="16" t="s">
        <v>102</v>
      </c>
      <c r="E38" s="7" t="s">
        <v>12</v>
      </c>
      <c r="F38" s="15" t="s">
        <v>103</v>
      </c>
      <c r="G38" s="8" t="s">
        <v>41</v>
      </c>
      <c r="H38" s="7" t="s">
        <v>37</v>
      </c>
      <c r="I38" s="8" t="s">
        <v>104</v>
      </c>
      <c r="J38" s="13">
        <v>29238629</v>
      </c>
      <c r="K38" s="8">
        <v>952440591</v>
      </c>
      <c r="L38" s="17" t="s">
        <v>105</v>
      </c>
    </row>
    <row r="39" spans="1:12" x14ac:dyDescent="0.25">
      <c r="A39" s="14">
        <v>31</v>
      </c>
      <c r="B39" s="42">
        <v>548594</v>
      </c>
      <c r="C39" s="42">
        <v>460756</v>
      </c>
      <c r="D39" s="16" t="s">
        <v>106</v>
      </c>
      <c r="E39" s="7" t="s">
        <v>12</v>
      </c>
      <c r="F39" s="15" t="s">
        <v>103</v>
      </c>
      <c r="G39" s="8" t="s">
        <v>41</v>
      </c>
      <c r="H39" s="7" t="s">
        <v>37</v>
      </c>
      <c r="I39" s="8" t="s">
        <v>107</v>
      </c>
      <c r="J39" s="13">
        <v>2299246</v>
      </c>
      <c r="K39" s="8">
        <v>969999109</v>
      </c>
      <c r="L39" s="17" t="s">
        <v>108</v>
      </c>
    </row>
    <row r="40" spans="1:12" x14ac:dyDescent="0.25">
      <c r="A40" s="14">
        <v>32</v>
      </c>
      <c r="B40" s="42">
        <v>243014</v>
      </c>
      <c r="C40" s="42">
        <v>460054</v>
      </c>
      <c r="D40" s="16">
        <v>70528</v>
      </c>
      <c r="E40" s="7" t="s">
        <v>12</v>
      </c>
      <c r="F40" s="15" t="s">
        <v>103</v>
      </c>
      <c r="G40" s="8" t="s">
        <v>25</v>
      </c>
      <c r="H40" s="7" t="s">
        <v>37</v>
      </c>
      <c r="I40" s="8" t="s">
        <v>109</v>
      </c>
      <c r="J40" s="13">
        <v>2266354</v>
      </c>
      <c r="K40" s="8">
        <v>917419511</v>
      </c>
      <c r="L40" s="17" t="s">
        <v>110</v>
      </c>
    </row>
    <row r="41" spans="1:12" x14ac:dyDescent="0.25">
      <c r="A41" s="14">
        <v>33</v>
      </c>
      <c r="B41" s="42">
        <v>242495</v>
      </c>
      <c r="C41" s="42">
        <v>460030</v>
      </c>
      <c r="D41" s="16">
        <v>70476</v>
      </c>
      <c r="E41" s="7" t="s">
        <v>12</v>
      </c>
      <c r="F41" s="15" t="s">
        <v>103</v>
      </c>
      <c r="G41" s="8" t="s">
        <v>25</v>
      </c>
      <c r="H41" s="7" t="s">
        <v>28</v>
      </c>
      <c r="I41" s="8" t="s">
        <v>111</v>
      </c>
      <c r="J41" s="13">
        <v>24713125</v>
      </c>
      <c r="K41" s="8">
        <v>958259700</v>
      </c>
      <c r="L41" s="17" t="s">
        <v>112</v>
      </c>
    </row>
    <row r="42" spans="1:12" x14ac:dyDescent="0.25">
      <c r="A42" s="14">
        <v>34</v>
      </c>
      <c r="B42" s="42">
        <v>242982</v>
      </c>
      <c r="C42" s="42">
        <v>459630</v>
      </c>
      <c r="D42" s="16">
        <v>70525</v>
      </c>
      <c r="E42" s="7" t="s">
        <v>12</v>
      </c>
      <c r="F42" s="15" t="s">
        <v>113</v>
      </c>
      <c r="G42" s="8" t="s">
        <v>25</v>
      </c>
      <c r="H42" s="7" t="s">
        <v>28</v>
      </c>
      <c r="I42" s="8" t="s">
        <v>114</v>
      </c>
      <c r="J42" s="13">
        <v>2292530</v>
      </c>
      <c r="K42" s="8">
        <v>944512447</v>
      </c>
      <c r="L42" s="17" t="s">
        <v>115</v>
      </c>
    </row>
    <row r="43" spans="1:12" x14ac:dyDescent="0.25">
      <c r="A43" s="4">
        <v>35</v>
      </c>
      <c r="B43" s="5">
        <v>1722024</v>
      </c>
      <c r="C43" s="6">
        <v>803702</v>
      </c>
      <c r="D43" s="8" t="s">
        <v>116</v>
      </c>
      <c r="E43" s="7" t="s">
        <v>12</v>
      </c>
      <c r="F43" s="12" t="s">
        <v>113</v>
      </c>
      <c r="G43" s="8" t="s">
        <v>18</v>
      </c>
      <c r="H43" s="7" t="s">
        <v>15</v>
      </c>
      <c r="I43" s="8" t="s">
        <v>117</v>
      </c>
      <c r="J43" s="13">
        <v>2263683</v>
      </c>
      <c r="K43" s="8">
        <v>995923642</v>
      </c>
      <c r="L43" s="21" t="s">
        <v>118</v>
      </c>
    </row>
  </sheetData>
  <mergeCells count="4">
    <mergeCell ref="B1:L1"/>
    <mergeCell ref="B13:L13"/>
    <mergeCell ref="B23:L23"/>
    <mergeCell ref="B32:L32"/>
  </mergeCells>
  <conditionalFormatting sqref="C3">
    <cfRule type="duplicateValues" dxfId="16" priority="17"/>
  </conditionalFormatting>
  <conditionalFormatting sqref="C4">
    <cfRule type="duplicateValues" dxfId="15" priority="14"/>
  </conditionalFormatting>
  <conditionalFormatting sqref="C5">
    <cfRule type="duplicateValues" dxfId="14" priority="15"/>
  </conditionalFormatting>
  <conditionalFormatting sqref="C6">
    <cfRule type="duplicateValues" dxfId="13" priority="16"/>
  </conditionalFormatting>
  <conditionalFormatting sqref="C15">
    <cfRule type="duplicateValues" dxfId="12" priority="11"/>
  </conditionalFormatting>
  <conditionalFormatting sqref="C16">
    <cfRule type="duplicateValues" dxfId="11" priority="12"/>
  </conditionalFormatting>
  <conditionalFormatting sqref="C17">
    <cfRule type="duplicateValues" dxfId="10" priority="13"/>
  </conditionalFormatting>
  <conditionalFormatting sqref="C18">
    <cfRule type="duplicateValues" dxfId="9" priority="9"/>
  </conditionalFormatting>
  <conditionalFormatting sqref="C19">
    <cfRule type="duplicateValues" dxfId="8" priority="10"/>
  </conditionalFormatting>
  <conditionalFormatting sqref="C22">
    <cfRule type="duplicateValues" dxfId="7" priority="8"/>
  </conditionalFormatting>
  <conditionalFormatting sqref="C26">
    <cfRule type="duplicateValues" dxfId="6" priority="7"/>
  </conditionalFormatting>
  <conditionalFormatting sqref="C27">
    <cfRule type="duplicateValues" dxfId="5" priority="5"/>
  </conditionalFormatting>
  <conditionalFormatting sqref="C28">
    <cfRule type="duplicateValues" dxfId="4" priority="6"/>
  </conditionalFormatting>
  <conditionalFormatting sqref="C34">
    <cfRule type="duplicateValues" dxfId="3" priority="4"/>
  </conditionalFormatting>
  <conditionalFormatting sqref="C35">
    <cfRule type="duplicateValues" dxfId="2" priority="3"/>
  </conditionalFormatting>
  <conditionalFormatting sqref="C36">
    <cfRule type="duplicateValues" dxfId="1" priority="2"/>
  </conditionalFormatting>
  <conditionalFormatting sqref="C43">
    <cfRule type="duplicateValues" dxfId="0" priority="1"/>
  </conditionalFormatting>
  <hyperlinks>
    <hyperlink ref="B4" r:id="rId1" display="http://escale.minedu.gob.pe/PadronWeb/info/ce?cod_mod=0239707&amp;anexo=0" xr:uid="{3E4A327D-0DCB-4D51-BB8D-352CA4148FB8}"/>
    <hyperlink ref="L4" r:id="rId2" xr:uid="{006DE216-0D4A-4F7E-948E-A77E15F1715E}"/>
    <hyperlink ref="B5" r:id="rId3" display="http://escale.minedu.gob.pe/PadronWeb/info/ce?cod_mod=0238980&amp;anexo=0" xr:uid="{413F7B55-D826-47FC-BCF9-21373899A8E7}"/>
    <hyperlink ref="L5" r:id="rId4" xr:uid="{148534D9-85B7-440A-984E-9EC7FD266042}"/>
    <hyperlink ref="B6" r:id="rId5" display="http://escale.minedu.gob.pe/PadronWeb/info/ce?cod_mod=0612432&amp;anexo=0" xr:uid="{D746CD87-3A47-4676-9A05-AAC4F70E1F5A}"/>
    <hyperlink ref="L6" r:id="rId6" xr:uid="{8C146776-A778-4A2F-8E3E-ED4D8A72B10B}"/>
    <hyperlink ref="L7" r:id="rId7" xr:uid="{F11631A4-8E88-4CB9-BBE0-9EDA24917F6C}"/>
    <hyperlink ref="L8" r:id="rId8" xr:uid="{8C037D33-3ADD-4262-92E4-14B725549A45}"/>
    <hyperlink ref="L9" r:id="rId9" xr:uid="{1E02A746-4B4A-40CF-AD38-7175064AC501}"/>
    <hyperlink ref="L10" r:id="rId10" xr:uid="{512B0024-10AE-4A06-9164-F4F7580B9780}"/>
    <hyperlink ref="L11" r:id="rId11" xr:uid="{FF956CAC-AEDF-45C3-B7AA-7E2B568C8C4E}"/>
    <hyperlink ref="B15" r:id="rId12" display="http://escale.minedu.gob.pe/PadronWeb/info/ce?cod_mod=0809723&amp;anexo=0" xr:uid="{749E4C1F-9157-4F3A-8227-CA432FE6D19A}"/>
    <hyperlink ref="L15" r:id="rId13" xr:uid="{9D5BD31B-1D55-423C-B69F-D612689CC244}"/>
    <hyperlink ref="L16" r:id="rId14" xr:uid="{4C0C3AB5-31FB-4A34-AFC1-178E23F9674C}"/>
    <hyperlink ref="B17" r:id="rId15" display="http://escale.minedu.gob.pe/PadronWeb/info/ce?cod_mod=0242909&amp;anexo=0" xr:uid="{DCCD8BED-9A94-4704-AE1F-DA51004D90DE}"/>
    <hyperlink ref="L17" r:id="rId16" xr:uid="{E16A2124-8F99-4436-BFBE-329D3711D3F9}"/>
    <hyperlink ref="B18" r:id="rId17" display="http://escale.minedu.gob.pe/PadronWeb/info/ce?cod_mod=0242487&amp;anexo=0" xr:uid="{95E0DF46-69F3-4CF8-A9CF-96BD8F00E634}"/>
    <hyperlink ref="L18" r:id="rId18" xr:uid="{48B2194E-2842-4A91-AC74-50BA148632AE}"/>
    <hyperlink ref="B19" r:id="rId19" display="http://escale.minedu.gob.pe/PadronWeb/info/ce?cod_mod=0242511&amp;anexo=0" xr:uid="{730C958C-6681-49C0-99F7-D9DCFD9FC218}"/>
    <hyperlink ref="L19" r:id="rId20" xr:uid="{C3A6323C-B378-4501-BCFF-F149819AFA89}"/>
    <hyperlink ref="L20" r:id="rId21" xr:uid="{3CA625BA-3247-4CCB-B084-50297EEB2BE8}"/>
    <hyperlink ref="L21" r:id="rId22" xr:uid="{85758591-E551-4616-8667-B6B8FBA01625}"/>
    <hyperlink ref="L12" r:id="rId23" xr:uid="{C81F41C1-2C94-44E5-B154-976096363877}"/>
    <hyperlink ref="L22" r:id="rId24" xr:uid="{D29B6C87-CAED-40EE-99C7-934DC7AE1921}"/>
    <hyperlink ref="L25" r:id="rId25" xr:uid="{A951300E-2026-407A-BAD5-0FD2E073E2F3}"/>
    <hyperlink ref="L26" r:id="rId26" xr:uid="{2E022FF2-5DD7-48E9-9118-3569E126FCA5}"/>
    <hyperlink ref="B27" r:id="rId27" display="http://escale.minedu.gob.pe/PadronWeb/info/ce?cod_mod=0751628&amp;anexo=0" xr:uid="{38FAF9A3-DC35-48B4-8C1D-ED1B68EC0666}"/>
    <hyperlink ref="L27" r:id="rId28" xr:uid="{24F1F9DD-2A63-4333-8D13-EBE21D0C6737}"/>
    <hyperlink ref="B28" r:id="rId29" display="http://escale.minedu.gob.pe/PadronWeb/info/ce?cod_mod=1580174&amp;anexo=0" xr:uid="{797C6F9C-2FF0-4495-B91F-9781C4551AA4}"/>
    <hyperlink ref="L28" r:id="rId30" xr:uid="{648EAC57-DD27-4709-98FD-B395B28F883E}"/>
    <hyperlink ref="L29" r:id="rId31" xr:uid="{58528D4E-A063-4E3D-83F3-3E081813DC98}"/>
    <hyperlink ref="L30" r:id="rId32" xr:uid="{178BB49D-2E70-4B77-B7BB-52C7C45256C6}"/>
    <hyperlink ref="L31" r:id="rId33" xr:uid="{B580653F-BC37-4A01-9FEB-6F2045B3CAAA}"/>
    <hyperlink ref="B35" r:id="rId34" display="http://escale.minedu.gob.pe/PadronWeb/info/ce?cod_mod=0239269&amp;anexo=0" xr:uid="{23781559-995B-474D-8A86-9D6D3CD75AF0}"/>
    <hyperlink ref="L35" r:id="rId35" xr:uid="{BAC23F26-2E95-41D9-A353-51C9FFE2E4F7}"/>
    <hyperlink ref="B36" r:id="rId36" display="http://escale.minedu.gob.pe/PadronWeb/info/ce?cod_mod=1540236&amp;anexo=0" xr:uid="{F57C1550-AE1F-4DFC-AC7D-24C9966D32C0}"/>
    <hyperlink ref="L36" r:id="rId37" xr:uid="{663E739E-491C-4696-995C-3BB2FF69732B}"/>
    <hyperlink ref="L37" r:id="rId38" xr:uid="{883CF50F-7447-40A0-880B-F1BB46FE9896}"/>
    <hyperlink ref="L38" r:id="rId39" xr:uid="{1148C6E7-D317-49B6-88DD-D560F113C3BC}"/>
    <hyperlink ref="L39" r:id="rId40" xr:uid="{A183ADCD-2A8B-426E-AC10-8E6D7AA0BBE8}"/>
    <hyperlink ref="L40" r:id="rId41" xr:uid="{94401D2A-AB15-4F09-8512-BB7976D765A8}"/>
    <hyperlink ref="L41" r:id="rId42" xr:uid="{E48B254D-27F6-4EFC-906D-F786F7B25F7D}"/>
    <hyperlink ref="L42" r:id="rId43" xr:uid="{181C19A7-FD15-4A15-BE39-5D9D1AD3CDD7}"/>
    <hyperlink ref="B43" r:id="rId44" display="http://escale.minedu.gob.pe/PadronWeb/info/ce?cod_mod=1722024&amp;anexo=0" xr:uid="{4D8C2E39-6A03-4F99-B0DD-7335B2C7C418}"/>
    <hyperlink ref="L43" r:id="rId45" xr:uid="{AB4B29E6-663D-45B8-B9B3-1DDD5CB561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</cp:lastModifiedBy>
  <dcterms:created xsi:type="dcterms:W3CDTF">2021-06-23T14:49:27Z</dcterms:created>
  <dcterms:modified xsi:type="dcterms:W3CDTF">2021-06-23T14:56:56Z</dcterms:modified>
</cp:coreProperties>
</file>